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e98c5e897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5a710ecdeaf34a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"/>
    <x:numFmt numFmtId="201" formatCode="#,##0"/>
    <x:numFmt numFmtId="202" formatCode="mm/dd/yy"/>
    <x:numFmt numFmtId="203" formatCode="&quot;$&quot;#,##0.00;[Red](&quot;$&quot;#,##0.00);-"/>
  </x:numFmts>
  <x:fonts count="8">
    <x:font>
      <x:sz val="11"/>
      <x:name val="Carlito"/>
    </x:font>
    <x:font>
      <x:sz val="10"/>
      <x:color rgb="FF142735"/>
      <x:name val="Arial"/>
    </x:font>
    <x:font>
      <x:b/>
      <x:sz val="16"/>
      <x:color rgb="FF071827"/>
      <x:name val="Arial"/>
    </x:font>
    <x:font>
      <x:i/>
      <x:sz val="10"/>
      <x:color rgb="FF587080"/>
      <x:name val="Arial"/>
    </x:font>
    <x:font>
      <x:b/>
      <x:sz val="12"/>
      <x:color rgb="FF0097A7"/>
      <x:name val="Arial"/>
    </x:font>
    <x:font>
      <x:b/>
      <x:sz val="11"/>
      <x:color rgb="FFFFFFFF"/>
      <x:name val="Arial"/>
    </x:font>
    <x:font>
      <x:b/>
      <x:sz val="10"/>
      <x:color rgb="FFFFFFFF"/>
      <x:name val="Arial"/>
    </x:font>
    <x:font>
      <x:i/>
      <x:sz val="9"/>
      <x:color rgb="FF0E2A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71827"/>
      </x:patternFill>
    </x:fill>
    <x:fill>
      <x:patternFill patternType="solid">
        <x:fgColor rgb="FF0E2A3A"/>
      </x:patternFill>
    </x:fill>
    <x:fill>
      <x:patternFill patternType="solid">
        <x:fgColor rgb="FFEAF7F7"/>
      </x:patternFill>
    </x:fill>
    <x:fill>
      <x:patternFill patternType="solid">
        <x:fgColor rgb="FFFFF4CC"/>
      </x:patternFill>
    </x:fill>
  </x:fills>
  <x:borders count="15">
    <x:border/>
    <x:border>
      <x:bottom style="thin">
        <x:color rgb="FFB8D6DF"/>
      </x:bottom>
    </x:border>
    <x:border>
      <x:left style="thin">
        <x:color rgb="FF36D1CC"/>
      </x:left>
      <x:top style="thin">
        <x:color rgb="FF36D1CC"/>
      </x:top>
    </x:border>
    <x:border>
      <x:right style="thin">
        <x:color rgb="FF36D1CC"/>
      </x:right>
      <x:top style="thin">
        <x:color rgb="FF36D1CC"/>
      </x:top>
    </x:border>
    <x:border>
      <x:left style="thin">
        <x:color rgb="FF36D1CC"/>
      </x:left>
      <x:bottom style="thin">
        <x:color rgb="FF36D1CC"/>
      </x:bottom>
    </x:border>
    <x:border>
      <x:right style="thin">
        <x:color rgb="FF36D1CC"/>
      </x:right>
      <x:bottom style="thin">
        <x:color rgb="FF36D1CC"/>
      </x:bottom>
    </x:border>
    <x:border>
      <x:left style="thin">
        <x:color rgb="FFB8D6DF"/>
      </x:left>
      <x:top style="thin">
        <x:color rgb="FFB8D6DF"/>
      </x:top>
      <x:bottom style="thin">
        <x:color rgb="FFB8D6DF"/>
      </x:bottom>
    </x:border>
    <x:border>
      <x:top style="thin">
        <x:color rgb="FFB8D6DF"/>
      </x:top>
      <x:bottom style="thin">
        <x:color rgb="FFB8D6DF"/>
      </x:bottom>
    </x:border>
    <x:border>
      <x:right style="thin">
        <x:color rgb="FFB8D6DF"/>
      </x:right>
      <x:top style="thin">
        <x:color rgb="FFB8D6DF"/>
      </x:top>
      <x:bottom style="thin">
        <x:color rgb="FFB8D6DF"/>
      </x:bottom>
    </x:border>
    <x:border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right style="thin">
        <x:color rgb="FFFFFFFF"/>
      </x:right>
      <x:bottom style="medium">
        <x:color rgb="FF0097A7"/>
      </x:bottom>
    </x:border>
    <x:border>
      <x:left style="thin">
        <x:color rgb="FFFFFFFF"/>
      </x:left>
      <x:bottom style="medium">
        <x:color rgb="FF0097A7"/>
      </x:bottom>
    </x:border>
    <x:border>
      <x:bottom style="thin">
        <x:color rgb="FFDCE8EC"/>
      </x:bottom>
    </x:border>
    <x:border>
      <x:top style="thin">
        <x:color rgb="FFDCE8EC"/>
      </x:top>
      <x:bottom style="thin">
        <x:color rgb="FFDCE8EC"/>
      </x:bottom>
    </x:border>
    <x:border>
      <x:top style="thin">
        <x:color rgb="FFDCE8EC"/>
      </x:top>
    </x:border>
  </x:borders>
  <x:cellStyleXfs count="1">
    <x:xf numFmtId="0" fontId="0" fillId="0" borderId="0"/>
  </x:cellStyleXfs>
  <x:cellXfs count="7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right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5" xfId="0" applyNumberFormat="1" applyFont="1" applyFill="1" applyBorder="1"/>
    <x:xf numFmtId="0" fontId="5" fillId="2" borderId="2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5" fillId="2" borderId="5" xfId="0" applyNumberFormat="1" applyFont="1" applyFill="1" applyBorder="1" applyAlignment="1">
      <x:alignment vertical="center"/>
    </x:xf>
    <x:xf numFmtId="0" fontId="5" fillId="2" borderId="2" xfId="0" applyNumberFormat="1" applyFont="1" applyFill="1" applyBorder="1" applyAlignment="1">
      <x:alignment horizontal="left" vertical="center"/>
    </x:xf>
    <x:xf numFmtId="0" fontId="5" fillId="2" borderId="3" xfId="0" applyNumberFormat="1" applyFont="1" applyFill="1" applyBorder="1" applyAlignment="1">
      <x:alignment horizontal="left" vertical="center"/>
    </x:xf>
    <x:xf numFmtId="0" fontId="5" fillId="2" borderId="4" xfId="0" applyNumberFormat="1" applyFont="1" applyFill="1" applyBorder="1" applyAlignment="1">
      <x:alignment horizontal="right" vertical="center"/>
    </x:xf>
    <x:xf numFmtId="0" fontId="5" fillId="2" borderId="5" xfId="0" applyNumberFormat="1" applyFont="1" applyFill="1" applyBorder="1" applyAlignment="1">
      <x:alignment horizontal="right" vertical="center"/>
    </x:xf>
    <x:xf numFmtId="200" fontId="5" fillId="2" borderId="4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2" xfId="0" applyNumberFormat="1" applyFont="1" applyFill="1" applyBorder="1"/>
    <x:xf numFmtId="0" fontId="6" fillId="3" borderId="3" xfId="0" applyNumberFormat="1" applyFont="1" applyFill="1" applyBorder="1"/>
    <x:xf numFmtId="0" fontId="6" fillId="3" borderId="4" xfId="0" applyNumberFormat="1" applyFont="1" applyFill="1" applyBorder="1"/>
    <x:xf numFmtId="0" fontId="6" fillId="3" borderId="5" xfId="0" applyNumberFormat="1" applyFont="1" applyFill="1" applyBorder="1"/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5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horizontal="left" vertical="center"/>
    </x:xf>
    <x:xf numFmtId="0" fontId="6" fillId="3" borderId="3" xfId="0" applyNumberFormat="1" applyFont="1" applyFill="1" applyBorder="1" applyAlignment="1">
      <x:alignment horizontal="left" vertical="center"/>
    </x:xf>
    <x:xf numFmtId="0" fontId="6" fillId="3" borderId="4" xfId="0" applyNumberFormat="1" applyFont="1" applyFill="1" applyBorder="1" applyAlignment="1">
      <x:alignment horizontal="right" vertical="center"/>
    </x:xf>
    <x:xf numFmtId="0" fontId="6" fillId="3" borderId="5" xfId="0" applyNumberFormat="1" applyFont="1" applyFill="1" applyBorder="1" applyAlignment="1">
      <x:alignment horizontal="right" vertical="center"/>
    </x:xf>
    <x:xf numFmtId="201" fontId="6" fillId="3" borderId="4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6" xfId="0" applyNumberFormat="1" applyFont="1" applyFill="1" applyBorder="1"/>
    <x:xf numFmtId="0" fontId="7" fillId="4" borderId="7" xfId="0" applyNumberFormat="1" applyFont="1" applyFill="1" applyBorder="1"/>
    <x:xf numFmtId="0" fontId="7" fillId="4" borderId="8" xfId="0" applyNumberFormat="1" applyFont="1" applyFill="1" applyBorder="1"/>
    <x:xf numFmtId="0" fontId="7" fillId="4" borderId="6" xfId="0" applyNumberFormat="1" applyFont="1" applyFill="1" applyBorder="1" applyAlignment="1">
      <x:alignment wrapText="1"/>
    </x:xf>
    <x:xf numFmtId="0" fontId="7" fillId="4" borderId="7" xfId="0" applyNumberFormat="1" applyFont="1" applyFill="1" applyBorder="1" applyAlignment="1">
      <x:alignment wrapText="1"/>
    </x:xf>
    <x:xf numFmtId="0" fontId="7" fillId="4" borderId="8" xfId="0" applyNumberFormat="1" applyFont="1" applyFill="1" applyBorder="1" applyAlignment="1">
      <x:alignment wrapText="1"/>
    </x:xf>
    <x:xf numFmtId="0" fontId="7" fillId="4" borderId="6" xfId="0" applyNumberFormat="1" applyFont="1" applyFill="1" applyBorder="1" applyAlignment="1">
      <x:alignment vertical="center" wrapText="1"/>
    </x:xf>
    <x:xf numFmtId="0" fontId="7" fillId="4" borderId="7" xfId="0" applyNumberFormat="1" applyFont="1" applyFill="1" applyBorder="1" applyAlignment="1">
      <x:alignment vertical="center" wrapText="1"/>
    </x:xf>
    <x:xf numFmtId="0" fontId="7" fillId="4" borderId="8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9" xfId="0" applyNumberFormat="1" applyFont="1" applyFill="1" applyBorder="1"/>
    <x:xf numFmtId="0" fontId="6" fillId="2" borderId="10" xfId="0" applyNumberFormat="1" applyFont="1" applyFill="1" applyBorder="1"/>
    <x:xf numFmtId="0" fontId="6" fillId="2" borderId="11" xfId="0" applyNumberFormat="1" applyFont="1" applyFill="1" applyBorder="1"/>
    <x:xf numFmtId="0" fontId="6" fillId="2" borderId="9" xfId="0" applyNumberFormat="1" applyFont="1" applyFill="1" applyBorder="1" applyAlignment="1">
      <x:alignment wrapText="1"/>
    </x:xf>
    <x:xf numFmtId="0" fontId="6" fillId="2" borderId="10" xfId="0" applyNumberFormat="1" applyFont="1" applyFill="1" applyBorder="1" applyAlignment="1">
      <x:alignment wrapText="1"/>
    </x:xf>
    <x:xf numFmtId="0" fontId="6" fillId="2" borderId="11" xfId="0" applyNumberFormat="1" applyFont="1" applyFill="1" applyBorder="1" applyAlignment="1">
      <x:alignment wrapText="1"/>
    </x:xf>
    <x:xf numFmtId="0" fontId="6" fillId="2" borderId="9" xfId="0" applyNumberFormat="1" applyFont="1" applyFill="1" applyBorder="1" applyAlignment="1">
      <x:alignment horizontal="center" wrapText="1"/>
    </x:xf>
    <x:xf numFmtId="0" fontId="6" fillId="2" borderId="10" xfId="0" applyNumberFormat="1" applyFont="1" applyFill="1" applyBorder="1" applyAlignment="1">
      <x:alignment horizontal="center" wrapText="1"/>
    </x:xf>
    <x:xf numFmtId="0" fontId="6" fillId="2" borderId="11" xfId="0" applyNumberFormat="1" applyFont="1" applyFill="1" applyBorder="1" applyAlignment="1">
      <x:alignment horizontal="center" wrapText="1"/>
    </x:xf>
    <x:xf numFmtId="0" fontId="6" fillId="2" borderId="9" xfId="0" applyNumberFormat="1" applyFont="1" applyFill="1" applyBorder="1" applyAlignment="1">
      <x:alignment horizontal="center" vertical="center" wrapText="1"/>
    </x:xf>
    <x:xf numFmtId="0" fontId="6" fillId="2" borderId="10" xfId="0" applyNumberFormat="1" applyFont="1" applyFill="1" applyBorder="1" applyAlignment="1">
      <x:alignment horizontal="center" vertical="center" wrapText="1"/>
    </x:xf>
    <x:xf numFmtId="0" fontId="6" fillId="2" borderId="11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12" xfId="0" applyNumberFormat="1" applyFont="1" applyFill="1" applyBorder="1" applyAlignment="1">
      <x:alignment vertical="top"/>
    </x:xf>
    <x:xf numFmtId="0" fontId="1" fillId="0" borderId="13" xfId="0" applyNumberFormat="1" applyFont="1" applyFill="1" applyBorder="1" applyAlignment="1">
      <x:alignment vertical="top"/>
    </x:xf>
    <x:xf numFmtId="0" fontId="1" fillId="0" borderId="14" xfId="0" applyNumberFormat="1" applyFont="1" applyFill="1" applyBorder="1" applyAlignment="1">
      <x:alignment vertical="top"/>
    </x:xf>
    <x:xf numFmtId="202" fontId="1" fillId="0" borderId="12" xfId="0" applyNumberFormat="1" applyFont="1" applyFill="1" applyBorder="1" applyAlignment="1">
      <x:alignment vertical="top"/>
    </x:xf>
    <x:xf numFmtId="202" fontId="1" fillId="0" borderId="13" xfId="0" applyNumberFormat="1" applyFont="1" applyFill="1" applyBorder="1" applyAlignment="1">
      <x:alignment vertical="top"/>
    </x:xf>
    <x:xf numFmtId="202" fontId="1" fillId="0" borderId="14" xfId="0" applyNumberFormat="1" applyFont="1" applyFill="1" applyBorder="1" applyAlignment="1">
      <x:alignment vertical="top"/>
    </x:xf>
    <x:xf numFmtId="203" fontId="1" fillId="0" borderId="12" xfId="0" applyNumberFormat="1" applyFont="1" applyFill="1" applyBorder="1" applyAlignment="1">
      <x:alignment vertical="top"/>
    </x:xf>
    <x:xf numFmtId="203" fontId="1" fillId="0" borderId="13" xfId="0" applyNumberFormat="1" applyFont="1" applyFill="1" applyBorder="1" applyAlignment="1">
      <x:alignment vertical="top"/>
    </x:xf>
    <x:xf numFmtId="203" fontId="1" fillId="0" borderId="14" xfId="0" applyNumberFormat="1" applyFont="1" applyFill="1" applyBorder="1" applyAlignment="1">
      <x:alignment vertical="top"/>
    </x:xf>
    <x:xf numFmtId="0" fontId="1" fillId="5" borderId="12" xfId="0" applyNumberFormat="1" applyFont="1" applyFill="1" applyBorder="1" applyAlignment="1">
      <x:alignment vertical="top"/>
    </x:xf>
    <x:xf numFmtId="0" fontId="1" fillId="5" borderId="13" xfId="0" applyNumberFormat="1" applyFont="1" applyFill="1" applyBorder="1" applyAlignment="1">
      <x:alignment vertical="top"/>
    </x:xf>
    <x:xf numFmtId="0" fontId="1" fillId="5" borderId="14" xfId="0" applyNumberFormat="1" applyFont="1" applyFill="1" applyBorder="1" applyAlignment="1">
      <x:alignment vertical="top"/>
    </x:xf>
  </x:cellXfs>
  <x:cellStyles count="1">
    <x:cellStyle name="Normal" xfId="0"/>
  </x:cellStyles>
  <x:dxfs count="5"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16794A"/>
      </x:font>
      <x:fill>
        <x:patternFill patternType="solid">
          <x:bgColor rgb="FFE7F6EC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B42318"/>
      </x:font>
      <x:fill>
        <x:patternFill patternType="solid">
          <x:bgColor rgb="FFFCE8E6"/>
        </x:patternFill>
      </x:fill>
    </x:dxf>
    <x:dxf>
      <x:font>
        <x:b/>
        <x:color rgb="FF9A5B00"/>
      </x:font>
      <x:fill>
        <x:patternFill patternType="solid"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f36239e264bc9" /><Relationship Type="http://schemas.openxmlformats.org/officeDocument/2006/relationships/theme" Target="/xl/theme/theme1.xml" Id="R87c54c315b9644ee" /><Relationship Type="http://schemas.openxmlformats.org/officeDocument/2006/relationships/sharedStrings" Target="/xl/sharedStrings.xml" Id="R2312ec94b9de45d2" /><Relationship Type="http://schemas.openxmlformats.org/officeDocument/2006/relationships/worksheet" Target="/xl/worksheets/sheet1.xml" Id="R5a710ecdeaf34a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a8540d48d8d4af8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0</xdr:row>
      <xdr:rowOff>0</xdr:rowOff>
    </xdr:from>
    <xdr:ext cx="2000250" cy="504825"/>
    <xdr:pic>
      <xdr:nvPicPr>
        <xdr:cNvPr id="1" name="a2a90744-0774-4a75-95bf-43d429e2f22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8540d48d8d4a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ProTaxprotaxbusinessexpensetrackerxlsx" displayName="ProTaxprotaxbusinessexpensetrackerxlsx" ref="A10:K210" headerRowCount="1" totalsRowCount="0" totalsRowShown="0">
  <x:autoFilter ref="A10:K210"/>
  <x:tableColumns count="11">
    <x:tableColumn id="1" name="Date"/>
    <x:tableColumn id="2" name="Vendor"/>
    <x:tableColumn id="3" name="Business purpose"/>
    <x:tableColumn id="4" name="Category"/>
    <x:tableColumn id="5" name="Payment account"/>
    <x:tableColumn id="6" name="Subtotal"/>
    <x:tableColumn id="7" name="Tax"/>
    <x:tableColumn id="8" name="Total"/>
    <x:tableColumn id="9" name="Receipt attached"/>
    <x:tableColumn id="10" name="Review status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3d9d56d932e4e5f" /><Relationship Type="http://schemas.openxmlformats.org/officeDocument/2006/relationships/table" Target="/xl/tables/table1.xml" Id="R944495252c924201" /></Relationships>
</file>

<file path=xl/worksheets/sheet1.xml><?xml version="1.0" encoding="utf-8"?>
<x:worksheet xmlns:x="http://schemas.openxmlformats.org/spreadsheetml/2006/main">
  <x:sheetPr>
    <x:tabColor rgb="FF0097A7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0" hidden="0" customWidth="1"/>
    <x:col min="3" max="3" width="34" hidden="0" customWidth="1"/>
    <x:col min="4" max="4" width="19" hidden="0" customWidth="1"/>
    <x:col min="5" max="5" width="20" hidden="0" customWidth="1"/>
    <x:col min="6" max="6" width="14" hidden="0" customWidth="1"/>
    <x:col min="7" max="7" width="12" hidden="0" customWidth="1"/>
    <x:col min="8" max="8" width="14" hidden="0" customWidth="1"/>
    <x:col min="9" max="9" width="18" hidden="0" customWidth="1"/>
    <x:col min="10" max="10" width="17" hidden="0" customWidth="1"/>
    <x:col min="11" max="11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Business expense tracker</x:v>
      </x:c>
      <x:c r="B2" s="1"/>
      <x:c r="C2" s="1"/>
      <x:c r="D2" s="1"/>
      <x:c r="E2" s="1"/>
      <x:c r="F2" s="1"/>
      <x:c r="G2" s="1"/>
      <x:c r="H2" s="1"/>
      <x:c r="I2" s="8" t="str">
        <x:v>PROTAX SERVICE</x:v>
      </x:c>
      <x:c r="J2" s="8"/>
      <x:c r="K2" s="8"/>
    </x:row>
    <x:row r="3">
      <x:c r="A3" s="4" t="str">
        <x:v>Record expenses, business purpose, payment detail, and receipt support in one review-ready list.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22" customHeight="1">
      <x:c r="A5" s="19" t="str">
        <x:v>Total recorded</x:v>
      </x:c>
      <x:c r="B5" s="20"/>
      <x:c r="C5" s="34" t="str">
        <x:v>Receipts missing</x:v>
      </x:c>
      <x:c r="D5" s="35"/>
      <x:c r="E5" s="34" t="str">
        <x:v>Needs review</x:v>
      </x:c>
      <x:c r="F5" s="35"/>
      <x:c r="G5" s="1"/>
      <x:c r="H5" s="1"/>
      <x:c r="I5" s="1"/>
      <x:c r="J5" s="1"/>
      <x:c r="K5" s="1"/>
    </x:row>
    <x:row r="6" ht="29" customHeight="1">
      <x:c r="A6" s="23" t="n">
        <x:f>SUM(H11:H210)</x:f>
        <x:v>0</x:v>
      </x:c>
      <x:c r="B6" s="22"/>
      <x:c r="C6" s="38" t="n">
        <x:f>COUNTIFS(I11:I210,"No")</x:f>
        <x:v>0</x:v>
      </x:c>
      <x:c r="D6" s="37"/>
      <x:c r="E6" s="38" t="n">
        <x:f>COUNTIFS(J11:J210,"Needs review")+COUNTIFS(J11:J210,"Missing detail")</x:f>
        <x:v>0</x:v>
      </x:c>
      <x:c r="F6" s="37"/>
      <x:c r="G6" s="1"/>
      <x:c r="H6" s="1"/>
      <x:c r="I6" s="1"/>
      <x:c r="J6" s="1"/>
      <x:c r="K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32" customHeight="1">
      <x:c r="A8" s="47" t="str">
        <x:v>Keep receipts and sensitive documents in the secure ProTax portal. This tracker organizes records; it does not determine deductibility.</x:v>
      </x:c>
      <x:c r="B8" s="48"/>
      <x:c r="C8" s="48"/>
      <x:c r="D8" s="48"/>
      <x:c r="E8" s="48"/>
      <x:c r="F8" s="48"/>
      <x:c r="G8" s="48"/>
      <x:c r="H8" s="48"/>
      <x:c r="I8" s="48"/>
      <x:c r="J8" s="48"/>
      <x:c r="K8" s="49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34" customHeight="1">
      <x:c r="A10" s="60" t="str">
        <x:v>Date</x:v>
      </x:c>
      <x:c r="B10" s="61" t="str">
        <x:v>Vendor</x:v>
      </x:c>
      <x:c r="C10" s="61" t="str">
        <x:v>Business purpose</x:v>
      </x:c>
      <x:c r="D10" s="61" t="str">
        <x:v>Category</x:v>
      </x:c>
      <x:c r="E10" s="61" t="str">
        <x:v>Payment account</x:v>
      </x:c>
      <x:c r="F10" s="61" t="str">
        <x:v>Subtotal</x:v>
      </x:c>
      <x:c r="G10" s="61" t="str">
        <x:v>Tax</x:v>
      </x:c>
      <x:c r="H10" s="61" t="str">
        <x:v>Total</x:v>
      </x:c>
      <x:c r="I10" s="61" t="str">
        <x:v>Receipt attached</x:v>
      </x:c>
      <x:c r="J10" s="61" t="str">
        <x:v>Review status</x:v>
      </x:c>
      <x:c r="K10" s="62" t="str">
        <x:v>Notes</x:v>
      </x:c>
    </x:row>
    <x:row r="11" ht="22" customHeight="1">
      <x:c r="A11" s="67"/>
      <x:c r="B11" s="64"/>
      <x:c r="C11" s="64"/>
      <x:c r="D11" s="73"/>
      <x:c r="E11" s="64"/>
      <x:c r="F11" s="70"/>
      <x:c r="G11" s="70"/>
      <x:c r="H11" s="70" t="str">
        <x:f>IF(F11="","",F11+IF(G11="",0,G11))</x:f>
      </x:c>
      <x:c r="I11" s="73"/>
      <x:c r="J11" s="73"/>
      <x:c r="K11" s="64"/>
    </x:row>
    <x:row r="12" ht="22" customHeight="1">
      <x:c r="A12" s="68"/>
      <x:c r="B12" s="65"/>
      <x:c r="C12" s="65"/>
      <x:c r="D12" s="74"/>
      <x:c r="E12" s="65"/>
      <x:c r="F12" s="71"/>
      <x:c r="G12" s="71"/>
      <x:c r="H12" s="71" t="str">
        <x:f>IF(F12="","",F12+IF(G12="",0,G12))</x:f>
      </x:c>
      <x:c r="I12" s="74"/>
      <x:c r="J12" s="74"/>
      <x:c r="K12" s="65"/>
    </x:row>
    <x:row r="13" ht="22" customHeight="1">
      <x:c r="A13" s="68"/>
      <x:c r="B13" s="65"/>
      <x:c r="C13" s="65"/>
      <x:c r="D13" s="74"/>
      <x:c r="E13" s="65"/>
      <x:c r="F13" s="71"/>
      <x:c r="G13" s="71"/>
      <x:c r="H13" s="71" t="str">
        <x:f>IF(F13="","",F13+IF(G13="",0,G13))</x:f>
      </x:c>
      <x:c r="I13" s="74"/>
      <x:c r="J13" s="74"/>
      <x:c r="K13" s="65"/>
    </x:row>
    <x:row r="14" ht="22" customHeight="1">
      <x:c r="A14" s="68"/>
      <x:c r="B14" s="65"/>
      <x:c r="C14" s="65"/>
      <x:c r="D14" s="74"/>
      <x:c r="E14" s="65"/>
      <x:c r="F14" s="71"/>
      <x:c r="G14" s="71"/>
      <x:c r="H14" s="71" t="str">
        <x:f>IF(F14="","",F14+IF(G14="",0,G14))</x:f>
      </x:c>
      <x:c r="I14" s="74"/>
      <x:c r="J14" s="74"/>
      <x:c r="K14" s="65"/>
    </x:row>
    <x:row r="15" ht="22" customHeight="1">
      <x:c r="A15" s="68"/>
      <x:c r="B15" s="65"/>
      <x:c r="C15" s="65"/>
      <x:c r="D15" s="74"/>
      <x:c r="E15" s="65"/>
      <x:c r="F15" s="71"/>
      <x:c r="G15" s="71"/>
      <x:c r="H15" s="71" t="str">
        <x:f>IF(F15="","",F15+IF(G15="",0,G15))</x:f>
      </x:c>
      <x:c r="I15" s="74"/>
      <x:c r="J15" s="74"/>
      <x:c r="K15" s="65"/>
    </x:row>
    <x:row r="16" ht="22" customHeight="1">
      <x:c r="A16" s="68"/>
      <x:c r="B16" s="65"/>
      <x:c r="C16" s="65"/>
      <x:c r="D16" s="74"/>
      <x:c r="E16" s="65"/>
      <x:c r="F16" s="71"/>
      <x:c r="G16" s="71"/>
      <x:c r="H16" s="71" t="str">
        <x:f>IF(F16="","",F16+IF(G16="",0,G16))</x:f>
      </x:c>
      <x:c r="I16" s="74"/>
      <x:c r="J16" s="74"/>
      <x:c r="K16" s="65"/>
    </x:row>
    <x:row r="17" ht="22" customHeight="1">
      <x:c r="A17" s="68"/>
      <x:c r="B17" s="65"/>
      <x:c r="C17" s="65"/>
      <x:c r="D17" s="74"/>
      <x:c r="E17" s="65"/>
      <x:c r="F17" s="71"/>
      <x:c r="G17" s="71"/>
      <x:c r="H17" s="71" t="str">
        <x:f>IF(F17="","",F17+IF(G17="",0,G17))</x:f>
      </x:c>
      <x:c r="I17" s="74"/>
      <x:c r="J17" s="74"/>
      <x:c r="K17" s="65"/>
    </x:row>
    <x:row r="18" ht="22" customHeight="1">
      <x:c r="A18" s="68"/>
      <x:c r="B18" s="65"/>
      <x:c r="C18" s="65"/>
      <x:c r="D18" s="74"/>
      <x:c r="E18" s="65"/>
      <x:c r="F18" s="71"/>
      <x:c r="G18" s="71"/>
      <x:c r="H18" s="71" t="str">
        <x:f>IF(F18="","",F18+IF(G18="",0,G18))</x:f>
      </x:c>
      <x:c r="I18" s="74"/>
      <x:c r="J18" s="74"/>
      <x:c r="K18" s="65"/>
    </x:row>
    <x:row r="19" ht="22" customHeight="1">
      <x:c r="A19" s="68"/>
      <x:c r="B19" s="65"/>
      <x:c r="C19" s="65"/>
      <x:c r="D19" s="74"/>
      <x:c r="E19" s="65"/>
      <x:c r="F19" s="71"/>
      <x:c r="G19" s="71"/>
      <x:c r="H19" s="71" t="str">
        <x:f>IF(F19="","",F19+IF(G19="",0,G19))</x:f>
      </x:c>
      <x:c r="I19" s="74"/>
      <x:c r="J19" s="74"/>
      <x:c r="K19" s="65"/>
    </x:row>
    <x:row r="20" ht="22" customHeight="1">
      <x:c r="A20" s="68"/>
      <x:c r="B20" s="65"/>
      <x:c r="C20" s="65"/>
      <x:c r="D20" s="74"/>
      <x:c r="E20" s="65"/>
      <x:c r="F20" s="71"/>
      <x:c r="G20" s="71"/>
      <x:c r="H20" s="71" t="str">
        <x:f>IF(F20="","",F20+IF(G20="",0,G20))</x:f>
      </x:c>
      <x:c r="I20" s="74"/>
      <x:c r="J20" s="74"/>
      <x:c r="K20" s="65"/>
    </x:row>
    <x:row r="21" ht="22" customHeight="1">
      <x:c r="A21" s="68"/>
      <x:c r="B21" s="65"/>
      <x:c r="C21" s="65"/>
      <x:c r="D21" s="74"/>
      <x:c r="E21" s="65"/>
      <x:c r="F21" s="71"/>
      <x:c r="G21" s="71"/>
      <x:c r="H21" s="71" t="str">
        <x:f>IF(F21="","",F21+IF(G21="",0,G21))</x:f>
      </x:c>
      <x:c r="I21" s="74"/>
      <x:c r="J21" s="74"/>
      <x:c r="K21" s="65"/>
    </x:row>
    <x:row r="22" ht="22" customHeight="1">
      <x:c r="A22" s="68"/>
      <x:c r="B22" s="65"/>
      <x:c r="C22" s="65"/>
      <x:c r="D22" s="74"/>
      <x:c r="E22" s="65"/>
      <x:c r="F22" s="71"/>
      <x:c r="G22" s="71"/>
      <x:c r="H22" s="71" t="str">
        <x:f>IF(F22="","",F22+IF(G22="",0,G22))</x:f>
      </x:c>
      <x:c r="I22" s="74"/>
      <x:c r="J22" s="74"/>
      <x:c r="K22" s="65"/>
    </x:row>
    <x:row r="23" ht="22" customHeight="1">
      <x:c r="A23" s="68"/>
      <x:c r="B23" s="65"/>
      <x:c r="C23" s="65"/>
      <x:c r="D23" s="74"/>
      <x:c r="E23" s="65"/>
      <x:c r="F23" s="71"/>
      <x:c r="G23" s="71"/>
      <x:c r="H23" s="71" t="str">
        <x:f>IF(F23="","",F23+IF(G23="",0,G23))</x:f>
      </x:c>
      <x:c r="I23" s="74"/>
      <x:c r="J23" s="74"/>
      <x:c r="K23" s="65"/>
    </x:row>
    <x:row r="24" ht="22" customHeight="1">
      <x:c r="A24" s="68"/>
      <x:c r="B24" s="65"/>
      <x:c r="C24" s="65"/>
      <x:c r="D24" s="74"/>
      <x:c r="E24" s="65"/>
      <x:c r="F24" s="71"/>
      <x:c r="G24" s="71"/>
      <x:c r="H24" s="71" t="str">
        <x:f>IF(F24="","",F24+IF(G24="",0,G24))</x:f>
      </x:c>
      <x:c r="I24" s="74"/>
      <x:c r="J24" s="74"/>
      <x:c r="K24" s="65"/>
    </x:row>
    <x:row r="25" ht="22" customHeight="1">
      <x:c r="A25" s="68"/>
      <x:c r="B25" s="65"/>
      <x:c r="C25" s="65"/>
      <x:c r="D25" s="74"/>
      <x:c r="E25" s="65"/>
      <x:c r="F25" s="71"/>
      <x:c r="G25" s="71"/>
      <x:c r="H25" s="71" t="str">
        <x:f>IF(F25="","",F25+IF(G25="",0,G25))</x:f>
      </x:c>
      <x:c r="I25" s="74"/>
      <x:c r="J25" s="74"/>
      <x:c r="K25" s="65"/>
    </x:row>
    <x:row r="26" ht="22" customHeight="1">
      <x:c r="A26" s="68"/>
      <x:c r="B26" s="65"/>
      <x:c r="C26" s="65"/>
      <x:c r="D26" s="74"/>
      <x:c r="E26" s="65"/>
      <x:c r="F26" s="71"/>
      <x:c r="G26" s="71"/>
      <x:c r="H26" s="71" t="str">
        <x:f>IF(F26="","",F26+IF(G26="",0,G26))</x:f>
      </x:c>
      <x:c r="I26" s="74"/>
      <x:c r="J26" s="74"/>
      <x:c r="K26" s="65"/>
    </x:row>
    <x:row r="27" ht="22" customHeight="1">
      <x:c r="A27" s="68"/>
      <x:c r="B27" s="65"/>
      <x:c r="C27" s="65"/>
      <x:c r="D27" s="74"/>
      <x:c r="E27" s="65"/>
      <x:c r="F27" s="71"/>
      <x:c r="G27" s="71"/>
      <x:c r="H27" s="71" t="str">
        <x:f>IF(F27="","",F27+IF(G27="",0,G27))</x:f>
      </x:c>
      <x:c r="I27" s="74"/>
      <x:c r="J27" s="74"/>
      <x:c r="K27" s="65"/>
    </x:row>
    <x:row r="28" ht="22" customHeight="1">
      <x:c r="A28" s="68"/>
      <x:c r="B28" s="65"/>
      <x:c r="C28" s="65"/>
      <x:c r="D28" s="74"/>
      <x:c r="E28" s="65"/>
      <x:c r="F28" s="71"/>
      <x:c r="G28" s="71"/>
      <x:c r="H28" s="71" t="str">
        <x:f>IF(F28="","",F28+IF(G28="",0,G28))</x:f>
      </x:c>
      <x:c r="I28" s="74"/>
      <x:c r="J28" s="74"/>
      <x:c r="K28" s="65"/>
    </x:row>
    <x:row r="29" ht="22" customHeight="1">
      <x:c r="A29" s="68"/>
      <x:c r="B29" s="65"/>
      <x:c r="C29" s="65"/>
      <x:c r="D29" s="74"/>
      <x:c r="E29" s="65"/>
      <x:c r="F29" s="71"/>
      <x:c r="G29" s="71"/>
      <x:c r="H29" s="71" t="str">
        <x:f>IF(F29="","",F29+IF(G29="",0,G29))</x:f>
      </x:c>
      <x:c r="I29" s="74"/>
      <x:c r="J29" s="74"/>
      <x:c r="K29" s="65"/>
    </x:row>
    <x:row r="30" ht="22" customHeight="1">
      <x:c r="A30" s="68"/>
      <x:c r="B30" s="65"/>
      <x:c r="C30" s="65"/>
      <x:c r="D30" s="74"/>
      <x:c r="E30" s="65"/>
      <x:c r="F30" s="71"/>
      <x:c r="G30" s="71"/>
      <x:c r="H30" s="71" t="str">
        <x:f>IF(F30="","",F30+IF(G30="",0,G30))</x:f>
      </x:c>
      <x:c r="I30" s="74"/>
      <x:c r="J30" s="74"/>
      <x:c r="K30" s="65"/>
    </x:row>
    <x:row r="31" ht="22" customHeight="1">
      <x:c r="A31" s="68"/>
      <x:c r="B31" s="65"/>
      <x:c r="C31" s="65"/>
      <x:c r="D31" s="74"/>
      <x:c r="E31" s="65"/>
      <x:c r="F31" s="71"/>
      <x:c r="G31" s="71"/>
      <x:c r="H31" s="71" t="str">
        <x:f>IF(F31="","",F31+IF(G31="",0,G31))</x:f>
      </x:c>
      <x:c r="I31" s="74"/>
      <x:c r="J31" s="74"/>
      <x:c r="K31" s="65"/>
    </x:row>
    <x:row r="32" ht="22" customHeight="1">
      <x:c r="A32" s="68"/>
      <x:c r="B32" s="65"/>
      <x:c r="C32" s="65"/>
      <x:c r="D32" s="74"/>
      <x:c r="E32" s="65"/>
      <x:c r="F32" s="71"/>
      <x:c r="G32" s="71"/>
      <x:c r="H32" s="71" t="str">
        <x:f>IF(F32="","",F32+IF(G32="",0,G32))</x:f>
      </x:c>
      <x:c r="I32" s="74"/>
      <x:c r="J32" s="74"/>
      <x:c r="K32" s="65"/>
    </x:row>
    <x:row r="33" ht="22" customHeight="1">
      <x:c r="A33" s="68"/>
      <x:c r="B33" s="65"/>
      <x:c r="C33" s="65"/>
      <x:c r="D33" s="74"/>
      <x:c r="E33" s="65"/>
      <x:c r="F33" s="71"/>
      <x:c r="G33" s="71"/>
      <x:c r="H33" s="71" t="str">
        <x:f>IF(F33="","",F33+IF(G33="",0,G33))</x:f>
      </x:c>
      <x:c r="I33" s="74"/>
      <x:c r="J33" s="74"/>
      <x:c r="K33" s="65"/>
    </x:row>
    <x:row r="34" ht="22" customHeight="1">
      <x:c r="A34" s="68"/>
      <x:c r="B34" s="65"/>
      <x:c r="C34" s="65"/>
      <x:c r="D34" s="74"/>
      <x:c r="E34" s="65"/>
      <x:c r="F34" s="71"/>
      <x:c r="G34" s="71"/>
      <x:c r="H34" s="71" t="str">
        <x:f>IF(F34="","",F34+IF(G34="",0,G34))</x:f>
      </x:c>
      <x:c r="I34" s="74"/>
      <x:c r="J34" s="74"/>
      <x:c r="K34" s="65"/>
    </x:row>
    <x:row r="35" ht="22" customHeight="1">
      <x:c r="A35" s="68"/>
      <x:c r="B35" s="65"/>
      <x:c r="C35" s="65"/>
      <x:c r="D35" s="74"/>
      <x:c r="E35" s="65"/>
      <x:c r="F35" s="71"/>
      <x:c r="G35" s="71"/>
      <x:c r="H35" s="71" t="str">
        <x:f>IF(F35="","",F35+IF(G35="",0,G35))</x:f>
      </x:c>
      <x:c r="I35" s="74"/>
      <x:c r="J35" s="74"/>
      <x:c r="K35" s="65"/>
    </x:row>
    <x:row r="36" ht="22" customHeight="1">
      <x:c r="A36" s="68"/>
      <x:c r="B36" s="65"/>
      <x:c r="C36" s="65"/>
      <x:c r="D36" s="74"/>
      <x:c r="E36" s="65"/>
      <x:c r="F36" s="71"/>
      <x:c r="G36" s="71"/>
      <x:c r="H36" s="71" t="str">
        <x:f>IF(F36="","",F36+IF(G36="",0,G36))</x:f>
      </x:c>
      <x:c r="I36" s="74"/>
      <x:c r="J36" s="74"/>
      <x:c r="K36" s="65"/>
    </x:row>
    <x:row r="37" ht="22" customHeight="1">
      <x:c r="A37" s="68"/>
      <x:c r="B37" s="65"/>
      <x:c r="C37" s="65"/>
      <x:c r="D37" s="74"/>
      <x:c r="E37" s="65"/>
      <x:c r="F37" s="71"/>
      <x:c r="G37" s="71"/>
      <x:c r="H37" s="71" t="str">
        <x:f>IF(F37="","",F37+IF(G37="",0,G37))</x:f>
      </x:c>
      <x:c r="I37" s="74"/>
      <x:c r="J37" s="74"/>
      <x:c r="K37" s="65"/>
    </x:row>
    <x:row r="38" ht="22" customHeight="1">
      <x:c r="A38" s="68"/>
      <x:c r="B38" s="65"/>
      <x:c r="C38" s="65"/>
      <x:c r="D38" s="74"/>
      <x:c r="E38" s="65"/>
      <x:c r="F38" s="71"/>
      <x:c r="G38" s="71"/>
      <x:c r="H38" s="71" t="str">
        <x:f>IF(F38="","",F38+IF(G38="",0,G38))</x:f>
      </x:c>
      <x:c r="I38" s="74"/>
      <x:c r="J38" s="74"/>
      <x:c r="K38" s="65"/>
    </x:row>
    <x:row r="39" ht="22" customHeight="1">
      <x:c r="A39" s="68"/>
      <x:c r="B39" s="65"/>
      <x:c r="C39" s="65"/>
      <x:c r="D39" s="74"/>
      <x:c r="E39" s="65"/>
      <x:c r="F39" s="71"/>
      <x:c r="G39" s="71"/>
      <x:c r="H39" s="71" t="str">
        <x:f>IF(F39="","",F39+IF(G39="",0,G39))</x:f>
      </x:c>
      <x:c r="I39" s="74"/>
      <x:c r="J39" s="74"/>
      <x:c r="K39" s="65"/>
    </x:row>
    <x:row r="40" ht="22" customHeight="1">
      <x:c r="A40" s="68"/>
      <x:c r="B40" s="65"/>
      <x:c r="C40" s="65"/>
      <x:c r="D40" s="74"/>
      <x:c r="E40" s="65"/>
      <x:c r="F40" s="71"/>
      <x:c r="G40" s="71"/>
      <x:c r="H40" s="71" t="str">
        <x:f>IF(F40="","",F40+IF(G40="",0,G40))</x:f>
      </x:c>
      <x:c r="I40" s="74"/>
      <x:c r="J40" s="74"/>
      <x:c r="K40" s="65"/>
    </x:row>
    <x:row r="41" ht="22" customHeight="1">
      <x:c r="A41" s="68"/>
      <x:c r="B41" s="65"/>
      <x:c r="C41" s="65"/>
      <x:c r="D41" s="74"/>
      <x:c r="E41" s="65"/>
      <x:c r="F41" s="71"/>
      <x:c r="G41" s="71"/>
      <x:c r="H41" s="71" t="str">
        <x:f>IF(F41="","",F41+IF(G41="",0,G41))</x:f>
      </x:c>
      <x:c r="I41" s="74"/>
      <x:c r="J41" s="74"/>
      <x:c r="K41" s="65"/>
    </x:row>
    <x:row r="42" ht="22" customHeight="1">
      <x:c r="A42" s="68"/>
      <x:c r="B42" s="65"/>
      <x:c r="C42" s="65"/>
      <x:c r="D42" s="74"/>
      <x:c r="E42" s="65"/>
      <x:c r="F42" s="71"/>
      <x:c r="G42" s="71"/>
      <x:c r="H42" s="71" t="str">
        <x:f>IF(F42="","",F42+IF(G42="",0,G42))</x:f>
      </x:c>
      <x:c r="I42" s="74"/>
      <x:c r="J42" s="74"/>
      <x:c r="K42" s="65"/>
    </x:row>
    <x:row r="43" ht="22" customHeight="1">
      <x:c r="A43" s="68"/>
      <x:c r="B43" s="65"/>
      <x:c r="C43" s="65"/>
      <x:c r="D43" s="74"/>
      <x:c r="E43" s="65"/>
      <x:c r="F43" s="71"/>
      <x:c r="G43" s="71"/>
      <x:c r="H43" s="71" t="str">
        <x:f>IF(F43="","",F43+IF(G43="",0,G43))</x:f>
      </x:c>
      <x:c r="I43" s="74"/>
      <x:c r="J43" s="74"/>
      <x:c r="K43" s="65"/>
    </x:row>
    <x:row r="44" ht="22" customHeight="1">
      <x:c r="A44" s="68"/>
      <x:c r="B44" s="65"/>
      <x:c r="C44" s="65"/>
      <x:c r="D44" s="74"/>
      <x:c r="E44" s="65"/>
      <x:c r="F44" s="71"/>
      <x:c r="G44" s="71"/>
      <x:c r="H44" s="71" t="str">
        <x:f>IF(F44="","",F44+IF(G44="",0,G44))</x:f>
      </x:c>
      <x:c r="I44" s="74"/>
      <x:c r="J44" s="74"/>
      <x:c r="K44" s="65"/>
    </x:row>
    <x:row r="45" ht="22" customHeight="1">
      <x:c r="A45" s="68"/>
      <x:c r="B45" s="65"/>
      <x:c r="C45" s="65"/>
      <x:c r="D45" s="74"/>
      <x:c r="E45" s="65"/>
      <x:c r="F45" s="71"/>
      <x:c r="G45" s="71"/>
      <x:c r="H45" s="71" t="str">
        <x:f>IF(F45="","",F45+IF(G45="",0,G45))</x:f>
      </x:c>
      <x:c r="I45" s="74"/>
      <x:c r="J45" s="74"/>
      <x:c r="K45" s="65"/>
    </x:row>
    <x:row r="46" ht="22" customHeight="1">
      <x:c r="A46" s="68"/>
      <x:c r="B46" s="65"/>
      <x:c r="C46" s="65"/>
      <x:c r="D46" s="74"/>
      <x:c r="E46" s="65"/>
      <x:c r="F46" s="71"/>
      <x:c r="G46" s="71"/>
      <x:c r="H46" s="71" t="str">
        <x:f>IF(F46="","",F46+IF(G46="",0,G46))</x:f>
      </x:c>
      <x:c r="I46" s="74"/>
      <x:c r="J46" s="74"/>
      <x:c r="K46" s="65"/>
    </x:row>
    <x:row r="47" ht="22" customHeight="1">
      <x:c r="A47" s="68"/>
      <x:c r="B47" s="65"/>
      <x:c r="C47" s="65"/>
      <x:c r="D47" s="74"/>
      <x:c r="E47" s="65"/>
      <x:c r="F47" s="71"/>
      <x:c r="G47" s="71"/>
      <x:c r="H47" s="71" t="str">
        <x:f>IF(F47="","",F47+IF(G47="",0,G47))</x:f>
      </x:c>
      <x:c r="I47" s="74"/>
      <x:c r="J47" s="74"/>
      <x:c r="K47" s="65"/>
    </x:row>
    <x:row r="48" ht="22" customHeight="1">
      <x:c r="A48" s="68"/>
      <x:c r="B48" s="65"/>
      <x:c r="C48" s="65"/>
      <x:c r="D48" s="74"/>
      <x:c r="E48" s="65"/>
      <x:c r="F48" s="71"/>
      <x:c r="G48" s="71"/>
      <x:c r="H48" s="71" t="str">
        <x:f>IF(F48="","",F48+IF(G48="",0,G48))</x:f>
      </x:c>
      <x:c r="I48" s="74"/>
      <x:c r="J48" s="74"/>
      <x:c r="K48" s="65"/>
    </x:row>
    <x:row r="49" ht="22" customHeight="1">
      <x:c r="A49" s="68"/>
      <x:c r="B49" s="65"/>
      <x:c r="C49" s="65"/>
      <x:c r="D49" s="74"/>
      <x:c r="E49" s="65"/>
      <x:c r="F49" s="71"/>
      <x:c r="G49" s="71"/>
      <x:c r="H49" s="71" t="str">
        <x:f>IF(F49="","",F49+IF(G49="",0,G49))</x:f>
      </x:c>
      <x:c r="I49" s="74"/>
      <x:c r="J49" s="74"/>
      <x:c r="K49" s="65"/>
    </x:row>
    <x:row r="50" ht="22" customHeight="1">
      <x:c r="A50" s="68"/>
      <x:c r="B50" s="65"/>
      <x:c r="C50" s="65"/>
      <x:c r="D50" s="74"/>
      <x:c r="E50" s="65"/>
      <x:c r="F50" s="71"/>
      <x:c r="G50" s="71"/>
      <x:c r="H50" s="71" t="str">
        <x:f>IF(F50="","",F50+IF(G50="",0,G50))</x:f>
      </x:c>
      <x:c r="I50" s="74"/>
      <x:c r="J50" s="74"/>
      <x:c r="K50" s="65"/>
    </x:row>
    <x:row r="51" ht="22" customHeight="1">
      <x:c r="A51" s="68"/>
      <x:c r="B51" s="65"/>
      <x:c r="C51" s="65"/>
      <x:c r="D51" s="74"/>
      <x:c r="E51" s="65"/>
      <x:c r="F51" s="71"/>
      <x:c r="G51" s="71"/>
      <x:c r="H51" s="71" t="str">
        <x:f>IF(F51="","",F51+IF(G51="",0,G51))</x:f>
      </x:c>
      <x:c r="I51" s="74"/>
      <x:c r="J51" s="74"/>
      <x:c r="K51" s="65"/>
    </x:row>
    <x:row r="52" ht="22" customHeight="1">
      <x:c r="A52" s="68"/>
      <x:c r="B52" s="65"/>
      <x:c r="C52" s="65"/>
      <x:c r="D52" s="74"/>
      <x:c r="E52" s="65"/>
      <x:c r="F52" s="71"/>
      <x:c r="G52" s="71"/>
      <x:c r="H52" s="71" t="str">
        <x:f>IF(F52="","",F52+IF(G52="",0,G52))</x:f>
      </x:c>
      <x:c r="I52" s="74"/>
      <x:c r="J52" s="74"/>
      <x:c r="K52" s="65"/>
    </x:row>
    <x:row r="53" ht="22" customHeight="1">
      <x:c r="A53" s="68"/>
      <x:c r="B53" s="65"/>
      <x:c r="C53" s="65"/>
      <x:c r="D53" s="74"/>
      <x:c r="E53" s="65"/>
      <x:c r="F53" s="71"/>
      <x:c r="G53" s="71"/>
      <x:c r="H53" s="71" t="str">
        <x:f>IF(F53="","",F53+IF(G53="",0,G53))</x:f>
      </x:c>
      <x:c r="I53" s="74"/>
      <x:c r="J53" s="74"/>
      <x:c r="K53" s="65"/>
    </x:row>
    <x:row r="54" ht="22" customHeight="1">
      <x:c r="A54" s="68"/>
      <x:c r="B54" s="65"/>
      <x:c r="C54" s="65"/>
      <x:c r="D54" s="74"/>
      <x:c r="E54" s="65"/>
      <x:c r="F54" s="71"/>
      <x:c r="G54" s="71"/>
      <x:c r="H54" s="71" t="str">
        <x:f>IF(F54="","",F54+IF(G54="",0,G54))</x:f>
      </x:c>
      <x:c r="I54" s="74"/>
      <x:c r="J54" s="74"/>
      <x:c r="K54" s="65"/>
    </x:row>
    <x:row r="55" ht="22" customHeight="1">
      <x:c r="A55" s="68"/>
      <x:c r="B55" s="65"/>
      <x:c r="C55" s="65"/>
      <x:c r="D55" s="74"/>
      <x:c r="E55" s="65"/>
      <x:c r="F55" s="71"/>
      <x:c r="G55" s="71"/>
      <x:c r="H55" s="71" t="str">
        <x:f>IF(F55="","",F55+IF(G55="",0,G55))</x:f>
      </x:c>
      <x:c r="I55" s="74"/>
      <x:c r="J55" s="74"/>
      <x:c r="K55" s="65"/>
    </x:row>
    <x:row r="56" ht="22" customHeight="1">
      <x:c r="A56" s="68"/>
      <x:c r="B56" s="65"/>
      <x:c r="C56" s="65"/>
      <x:c r="D56" s="74"/>
      <x:c r="E56" s="65"/>
      <x:c r="F56" s="71"/>
      <x:c r="G56" s="71"/>
      <x:c r="H56" s="71" t="str">
        <x:f>IF(F56="","",F56+IF(G56="",0,G56))</x:f>
      </x:c>
      <x:c r="I56" s="74"/>
      <x:c r="J56" s="74"/>
      <x:c r="K56" s="65"/>
    </x:row>
    <x:row r="57" ht="22" customHeight="1">
      <x:c r="A57" s="68"/>
      <x:c r="B57" s="65"/>
      <x:c r="C57" s="65"/>
      <x:c r="D57" s="74"/>
      <x:c r="E57" s="65"/>
      <x:c r="F57" s="71"/>
      <x:c r="G57" s="71"/>
      <x:c r="H57" s="71" t="str">
        <x:f>IF(F57="","",F57+IF(G57="",0,G57))</x:f>
      </x:c>
      <x:c r="I57" s="74"/>
      <x:c r="J57" s="74"/>
      <x:c r="K57" s="65"/>
    </x:row>
    <x:row r="58" ht="22" customHeight="1">
      <x:c r="A58" s="68"/>
      <x:c r="B58" s="65"/>
      <x:c r="C58" s="65"/>
      <x:c r="D58" s="74"/>
      <x:c r="E58" s="65"/>
      <x:c r="F58" s="71"/>
      <x:c r="G58" s="71"/>
      <x:c r="H58" s="71" t="str">
        <x:f>IF(F58="","",F58+IF(G58="",0,G58))</x:f>
      </x:c>
      <x:c r="I58" s="74"/>
      <x:c r="J58" s="74"/>
      <x:c r="K58" s="65"/>
    </x:row>
    <x:row r="59" ht="22" customHeight="1">
      <x:c r="A59" s="68"/>
      <x:c r="B59" s="65"/>
      <x:c r="C59" s="65"/>
      <x:c r="D59" s="74"/>
      <x:c r="E59" s="65"/>
      <x:c r="F59" s="71"/>
      <x:c r="G59" s="71"/>
      <x:c r="H59" s="71" t="str">
        <x:f>IF(F59="","",F59+IF(G59="",0,G59))</x:f>
      </x:c>
      <x:c r="I59" s="74"/>
      <x:c r="J59" s="74"/>
      <x:c r="K59" s="65"/>
    </x:row>
    <x:row r="60" ht="22" customHeight="1">
      <x:c r="A60" s="68"/>
      <x:c r="B60" s="65"/>
      <x:c r="C60" s="65"/>
      <x:c r="D60" s="74"/>
      <x:c r="E60" s="65"/>
      <x:c r="F60" s="71"/>
      <x:c r="G60" s="71"/>
      <x:c r="H60" s="71" t="str">
        <x:f>IF(F60="","",F60+IF(G60="",0,G60))</x:f>
      </x:c>
      <x:c r="I60" s="74"/>
      <x:c r="J60" s="74"/>
      <x:c r="K60" s="65"/>
    </x:row>
    <x:row r="61" ht="22" customHeight="1">
      <x:c r="A61" s="68"/>
      <x:c r="B61" s="65"/>
      <x:c r="C61" s="65"/>
      <x:c r="D61" s="74"/>
      <x:c r="E61" s="65"/>
      <x:c r="F61" s="71"/>
      <x:c r="G61" s="71"/>
      <x:c r="H61" s="71" t="str">
        <x:f>IF(F61="","",F61+IF(G61="",0,G61))</x:f>
      </x:c>
      <x:c r="I61" s="74"/>
      <x:c r="J61" s="74"/>
      <x:c r="K61" s="65"/>
    </x:row>
    <x:row r="62" ht="22" customHeight="1">
      <x:c r="A62" s="68"/>
      <x:c r="B62" s="65"/>
      <x:c r="C62" s="65"/>
      <x:c r="D62" s="74"/>
      <x:c r="E62" s="65"/>
      <x:c r="F62" s="71"/>
      <x:c r="G62" s="71"/>
      <x:c r="H62" s="71" t="str">
        <x:f>IF(F62="","",F62+IF(G62="",0,G62))</x:f>
      </x:c>
      <x:c r="I62" s="74"/>
      <x:c r="J62" s="74"/>
      <x:c r="K62" s="65"/>
    </x:row>
    <x:row r="63" ht="22" customHeight="1">
      <x:c r="A63" s="68"/>
      <x:c r="B63" s="65"/>
      <x:c r="C63" s="65"/>
      <x:c r="D63" s="74"/>
      <x:c r="E63" s="65"/>
      <x:c r="F63" s="71"/>
      <x:c r="G63" s="71"/>
      <x:c r="H63" s="71" t="str">
        <x:f>IF(F63="","",F63+IF(G63="",0,G63))</x:f>
      </x:c>
      <x:c r="I63" s="74"/>
      <x:c r="J63" s="74"/>
      <x:c r="K63" s="65"/>
    </x:row>
    <x:row r="64" ht="22" customHeight="1">
      <x:c r="A64" s="68"/>
      <x:c r="B64" s="65"/>
      <x:c r="C64" s="65"/>
      <x:c r="D64" s="74"/>
      <x:c r="E64" s="65"/>
      <x:c r="F64" s="71"/>
      <x:c r="G64" s="71"/>
      <x:c r="H64" s="71" t="str">
        <x:f>IF(F64="","",F64+IF(G64="",0,G64))</x:f>
      </x:c>
      <x:c r="I64" s="74"/>
      <x:c r="J64" s="74"/>
      <x:c r="K64" s="65"/>
    </x:row>
    <x:row r="65" ht="22" customHeight="1">
      <x:c r="A65" s="68"/>
      <x:c r="B65" s="65"/>
      <x:c r="C65" s="65"/>
      <x:c r="D65" s="74"/>
      <x:c r="E65" s="65"/>
      <x:c r="F65" s="71"/>
      <x:c r="G65" s="71"/>
      <x:c r="H65" s="71" t="str">
        <x:f>IF(F65="","",F65+IF(G65="",0,G65))</x:f>
      </x:c>
      <x:c r="I65" s="74"/>
      <x:c r="J65" s="74"/>
      <x:c r="K65" s="65"/>
    </x:row>
    <x:row r="66" ht="22" customHeight="1">
      <x:c r="A66" s="68"/>
      <x:c r="B66" s="65"/>
      <x:c r="C66" s="65"/>
      <x:c r="D66" s="74"/>
      <x:c r="E66" s="65"/>
      <x:c r="F66" s="71"/>
      <x:c r="G66" s="71"/>
      <x:c r="H66" s="71" t="str">
        <x:f>IF(F66="","",F66+IF(G66="",0,G66))</x:f>
      </x:c>
      <x:c r="I66" s="74"/>
      <x:c r="J66" s="74"/>
      <x:c r="K66" s="65"/>
    </x:row>
    <x:row r="67" ht="22" customHeight="1">
      <x:c r="A67" s="68"/>
      <x:c r="B67" s="65"/>
      <x:c r="C67" s="65"/>
      <x:c r="D67" s="74"/>
      <x:c r="E67" s="65"/>
      <x:c r="F67" s="71"/>
      <x:c r="G67" s="71"/>
      <x:c r="H67" s="71" t="str">
        <x:f>IF(F67="","",F67+IF(G67="",0,G67))</x:f>
      </x:c>
      <x:c r="I67" s="74"/>
      <x:c r="J67" s="74"/>
      <x:c r="K67" s="65"/>
    </x:row>
    <x:row r="68" ht="22" customHeight="1">
      <x:c r="A68" s="68"/>
      <x:c r="B68" s="65"/>
      <x:c r="C68" s="65"/>
      <x:c r="D68" s="74"/>
      <x:c r="E68" s="65"/>
      <x:c r="F68" s="71"/>
      <x:c r="G68" s="71"/>
      <x:c r="H68" s="71" t="str">
        <x:f>IF(F68="","",F68+IF(G68="",0,G68))</x:f>
      </x:c>
      <x:c r="I68" s="74"/>
      <x:c r="J68" s="74"/>
      <x:c r="K68" s="65"/>
    </x:row>
    <x:row r="69" ht="22" customHeight="1">
      <x:c r="A69" s="68"/>
      <x:c r="B69" s="65"/>
      <x:c r="C69" s="65"/>
      <x:c r="D69" s="74"/>
      <x:c r="E69" s="65"/>
      <x:c r="F69" s="71"/>
      <x:c r="G69" s="71"/>
      <x:c r="H69" s="71" t="str">
        <x:f>IF(F69="","",F69+IF(G69="",0,G69))</x:f>
      </x:c>
      <x:c r="I69" s="74"/>
      <x:c r="J69" s="74"/>
      <x:c r="K69" s="65"/>
    </x:row>
    <x:row r="70" ht="22" customHeight="1">
      <x:c r="A70" s="68"/>
      <x:c r="B70" s="65"/>
      <x:c r="C70" s="65"/>
      <x:c r="D70" s="74"/>
      <x:c r="E70" s="65"/>
      <x:c r="F70" s="71"/>
      <x:c r="G70" s="71"/>
      <x:c r="H70" s="71" t="str">
        <x:f>IF(F70="","",F70+IF(G70="",0,G70))</x:f>
      </x:c>
      <x:c r="I70" s="74"/>
      <x:c r="J70" s="74"/>
      <x:c r="K70" s="65"/>
    </x:row>
    <x:row r="71" ht="22" customHeight="1">
      <x:c r="A71" s="68"/>
      <x:c r="B71" s="65"/>
      <x:c r="C71" s="65"/>
      <x:c r="D71" s="74"/>
      <x:c r="E71" s="65"/>
      <x:c r="F71" s="71"/>
      <x:c r="G71" s="71"/>
      <x:c r="H71" s="71" t="str">
        <x:f>IF(F71="","",F71+IF(G71="",0,G71))</x:f>
      </x:c>
      <x:c r="I71" s="74"/>
      <x:c r="J71" s="74"/>
      <x:c r="K71" s="65"/>
    </x:row>
    <x:row r="72" ht="22" customHeight="1">
      <x:c r="A72" s="68"/>
      <x:c r="B72" s="65"/>
      <x:c r="C72" s="65"/>
      <x:c r="D72" s="74"/>
      <x:c r="E72" s="65"/>
      <x:c r="F72" s="71"/>
      <x:c r="G72" s="71"/>
      <x:c r="H72" s="71" t="str">
        <x:f>IF(F72="","",F72+IF(G72="",0,G72))</x:f>
      </x:c>
      <x:c r="I72" s="74"/>
      <x:c r="J72" s="74"/>
      <x:c r="K72" s="65"/>
    </x:row>
    <x:row r="73" ht="22" customHeight="1">
      <x:c r="A73" s="68"/>
      <x:c r="B73" s="65"/>
      <x:c r="C73" s="65"/>
      <x:c r="D73" s="74"/>
      <x:c r="E73" s="65"/>
      <x:c r="F73" s="71"/>
      <x:c r="G73" s="71"/>
      <x:c r="H73" s="71" t="str">
        <x:f>IF(F73="","",F73+IF(G73="",0,G73))</x:f>
      </x:c>
      <x:c r="I73" s="74"/>
      <x:c r="J73" s="74"/>
      <x:c r="K73" s="65"/>
    </x:row>
    <x:row r="74" ht="22" customHeight="1">
      <x:c r="A74" s="68"/>
      <x:c r="B74" s="65"/>
      <x:c r="C74" s="65"/>
      <x:c r="D74" s="74"/>
      <x:c r="E74" s="65"/>
      <x:c r="F74" s="71"/>
      <x:c r="G74" s="71"/>
      <x:c r="H74" s="71" t="str">
        <x:f>IF(F74="","",F74+IF(G74="",0,G74))</x:f>
      </x:c>
      <x:c r="I74" s="74"/>
      <x:c r="J74" s="74"/>
      <x:c r="K74" s="65"/>
    </x:row>
    <x:row r="75" ht="22" customHeight="1">
      <x:c r="A75" s="68"/>
      <x:c r="B75" s="65"/>
      <x:c r="C75" s="65"/>
      <x:c r="D75" s="74"/>
      <x:c r="E75" s="65"/>
      <x:c r="F75" s="71"/>
      <x:c r="G75" s="71"/>
      <x:c r="H75" s="71" t="str">
        <x:f>IF(F75="","",F75+IF(G75="",0,G75))</x:f>
      </x:c>
      <x:c r="I75" s="74"/>
      <x:c r="J75" s="74"/>
      <x:c r="K75" s="65"/>
    </x:row>
    <x:row r="76" ht="22" customHeight="1">
      <x:c r="A76" s="68"/>
      <x:c r="B76" s="65"/>
      <x:c r="C76" s="65"/>
      <x:c r="D76" s="74"/>
      <x:c r="E76" s="65"/>
      <x:c r="F76" s="71"/>
      <x:c r="G76" s="71"/>
      <x:c r="H76" s="71" t="str">
        <x:f>IF(F76="","",F76+IF(G76="",0,G76))</x:f>
      </x:c>
      <x:c r="I76" s="74"/>
      <x:c r="J76" s="74"/>
      <x:c r="K76" s="65"/>
    </x:row>
    <x:row r="77" ht="22" customHeight="1">
      <x:c r="A77" s="68"/>
      <x:c r="B77" s="65"/>
      <x:c r="C77" s="65"/>
      <x:c r="D77" s="74"/>
      <x:c r="E77" s="65"/>
      <x:c r="F77" s="71"/>
      <x:c r="G77" s="71"/>
      <x:c r="H77" s="71" t="str">
        <x:f>IF(F77="","",F77+IF(G77="",0,G77))</x:f>
      </x:c>
      <x:c r="I77" s="74"/>
      <x:c r="J77" s="74"/>
      <x:c r="K77" s="65"/>
    </x:row>
    <x:row r="78" ht="22" customHeight="1">
      <x:c r="A78" s="68"/>
      <x:c r="B78" s="65"/>
      <x:c r="C78" s="65"/>
      <x:c r="D78" s="74"/>
      <x:c r="E78" s="65"/>
      <x:c r="F78" s="71"/>
      <x:c r="G78" s="71"/>
      <x:c r="H78" s="71" t="str">
        <x:f>IF(F78="","",F78+IF(G78="",0,G78))</x:f>
      </x:c>
      <x:c r="I78" s="74"/>
      <x:c r="J78" s="74"/>
      <x:c r="K78" s="65"/>
    </x:row>
    <x:row r="79" ht="22" customHeight="1">
      <x:c r="A79" s="68"/>
      <x:c r="B79" s="65"/>
      <x:c r="C79" s="65"/>
      <x:c r="D79" s="74"/>
      <x:c r="E79" s="65"/>
      <x:c r="F79" s="71"/>
      <x:c r="G79" s="71"/>
      <x:c r="H79" s="71" t="str">
        <x:f>IF(F79="","",F79+IF(G79="",0,G79))</x:f>
      </x:c>
      <x:c r="I79" s="74"/>
      <x:c r="J79" s="74"/>
      <x:c r="K79" s="65"/>
    </x:row>
    <x:row r="80" ht="22" customHeight="1">
      <x:c r="A80" s="68"/>
      <x:c r="B80" s="65"/>
      <x:c r="C80" s="65"/>
      <x:c r="D80" s="74"/>
      <x:c r="E80" s="65"/>
      <x:c r="F80" s="71"/>
      <x:c r="G80" s="71"/>
      <x:c r="H80" s="71" t="str">
        <x:f>IF(F80="","",F80+IF(G80="",0,G80))</x:f>
      </x:c>
      <x:c r="I80" s="74"/>
      <x:c r="J80" s="74"/>
      <x:c r="K80" s="65"/>
    </x:row>
    <x:row r="81" ht="22" customHeight="1">
      <x:c r="A81" s="68"/>
      <x:c r="B81" s="65"/>
      <x:c r="C81" s="65"/>
      <x:c r="D81" s="74"/>
      <x:c r="E81" s="65"/>
      <x:c r="F81" s="71"/>
      <x:c r="G81" s="71"/>
      <x:c r="H81" s="71" t="str">
        <x:f>IF(F81="","",F81+IF(G81="",0,G81))</x:f>
      </x:c>
      <x:c r="I81" s="74"/>
      <x:c r="J81" s="74"/>
      <x:c r="K81" s="65"/>
    </x:row>
    <x:row r="82" ht="22" customHeight="1">
      <x:c r="A82" s="68"/>
      <x:c r="B82" s="65"/>
      <x:c r="C82" s="65"/>
      <x:c r="D82" s="74"/>
      <x:c r="E82" s="65"/>
      <x:c r="F82" s="71"/>
      <x:c r="G82" s="71"/>
      <x:c r="H82" s="71" t="str">
        <x:f>IF(F82="","",F82+IF(G82="",0,G82))</x:f>
      </x:c>
      <x:c r="I82" s="74"/>
      <x:c r="J82" s="74"/>
      <x:c r="K82" s="65"/>
    </x:row>
    <x:row r="83" ht="22" customHeight="1">
      <x:c r="A83" s="68"/>
      <x:c r="B83" s="65"/>
      <x:c r="C83" s="65"/>
      <x:c r="D83" s="74"/>
      <x:c r="E83" s="65"/>
      <x:c r="F83" s="71"/>
      <x:c r="G83" s="71"/>
      <x:c r="H83" s="71" t="str">
        <x:f>IF(F83="","",F83+IF(G83="",0,G83))</x:f>
      </x:c>
      <x:c r="I83" s="74"/>
      <x:c r="J83" s="74"/>
      <x:c r="K83" s="65"/>
    </x:row>
    <x:row r="84" ht="22" customHeight="1">
      <x:c r="A84" s="68"/>
      <x:c r="B84" s="65"/>
      <x:c r="C84" s="65"/>
      <x:c r="D84" s="74"/>
      <x:c r="E84" s="65"/>
      <x:c r="F84" s="71"/>
      <x:c r="G84" s="71"/>
      <x:c r="H84" s="71" t="str">
        <x:f>IF(F84="","",F84+IF(G84="",0,G84))</x:f>
      </x:c>
      <x:c r="I84" s="74"/>
      <x:c r="J84" s="74"/>
      <x:c r="K84" s="65"/>
    </x:row>
    <x:row r="85" ht="22" customHeight="1">
      <x:c r="A85" s="68"/>
      <x:c r="B85" s="65"/>
      <x:c r="C85" s="65"/>
      <x:c r="D85" s="74"/>
      <x:c r="E85" s="65"/>
      <x:c r="F85" s="71"/>
      <x:c r="G85" s="71"/>
      <x:c r="H85" s="71" t="str">
        <x:f>IF(F85="","",F85+IF(G85="",0,G85))</x:f>
      </x:c>
      <x:c r="I85" s="74"/>
      <x:c r="J85" s="74"/>
      <x:c r="K85" s="65"/>
    </x:row>
    <x:row r="86" ht="22" customHeight="1">
      <x:c r="A86" s="68"/>
      <x:c r="B86" s="65"/>
      <x:c r="C86" s="65"/>
      <x:c r="D86" s="74"/>
      <x:c r="E86" s="65"/>
      <x:c r="F86" s="71"/>
      <x:c r="G86" s="71"/>
      <x:c r="H86" s="71" t="str">
        <x:f>IF(F86="","",F86+IF(G86="",0,G86))</x:f>
      </x:c>
      <x:c r="I86" s="74"/>
      <x:c r="J86" s="74"/>
      <x:c r="K86" s="65"/>
    </x:row>
    <x:row r="87" ht="22" customHeight="1">
      <x:c r="A87" s="68"/>
      <x:c r="B87" s="65"/>
      <x:c r="C87" s="65"/>
      <x:c r="D87" s="74"/>
      <x:c r="E87" s="65"/>
      <x:c r="F87" s="71"/>
      <x:c r="G87" s="71"/>
      <x:c r="H87" s="71" t="str">
        <x:f>IF(F87="","",F87+IF(G87="",0,G87))</x:f>
      </x:c>
      <x:c r="I87" s="74"/>
      <x:c r="J87" s="74"/>
      <x:c r="K87" s="65"/>
    </x:row>
    <x:row r="88" ht="22" customHeight="1">
      <x:c r="A88" s="68"/>
      <x:c r="B88" s="65"/>
      <x:c r="C88" s="65"/>
      <x:c r="D88" s="74"/>
      <x:c r="E88" s="65"/>
      <x:c r="F88" s="71"/>
      <x:c r="G88" s="71"/>
      <x:c r="H88" s="71" t="str">
        <x:f>IF(F88="","",F88+IF(G88="",0,G88))</x:f>
      </x:c>
      <x:c r="I88" s="74"/>
      <x:c r="J88" s="74"/>
      <x:c r="K88" s="65"/>
    </x:row>
    <x:row r="89" ht="22" customHeight="1">
      <x:c r="A89" s="68"/>
      <x:c r="B89" s="65"/>
      <x:c r="C89" s="65"/>
      <x:c r="D89" s="74"/>
      <x:c r="E89" s="65"/>
      <x:c r="F89" s="71"/>
      <x:c r="G89" s="71"/>
      <x:c r="H89" s="71" t="str">
        <x:f>IF(F89="","",F89+IF(G89="",0,G89))</x:f>
      </x:c>
      <x:c r="I89" s="74"/>
      <x:c r="J89" s="74"/>
      <x:c r="K89" s="65"/>
    </x:row>
    <x:row r="90" ht="22" customHeight="1">
      <x:c r="A90" s="68"/>
      <x:c r="B90" s="65"/>
      <x:c r="C90" s="65"/>
      <x:c r="D90" s="74"/>
      <x:c r="E90" s="65"/>
      <x:c r="F90" s="71"/>
      <x:c r="G90" s="71"/>
      <x:c r="H90" s="71" t="str">
        <x:f>IF(F90="","",F90+IF(G90="",0,G90))</x:f>
      </x:c>
      <x:c r="I90" s="74"/>
      <x:c r="J90" s="74"/>
      <x:c r="K90" s="65"/>
    </x:row>
    <x:row r="91" ht="22" customHeight="1">
      <x:c r="A91" s="68"/>
      <x:c r="B91" s="65"/>
      <x:c r="C91" s="65"/>
      <x:c r="D91" s="74"/>
      <x:c r="E91" s="65"/>
      <x:c r="F91" s="71"/>
      <x:c r="G91" s="71"/>
      <x:c r="H91" s="71" t="str">
        <x:f>IF(F91="","",F91+IF(G91="",0,G91))</x:f>
      </x:c>
      <x:c r="I91" s="74"/>
      <x:c r="J91" s="74"/>
      <x:c r="K91" s="65"/>
    </x:row>
    <x:row r="92" ht="22" customHeight="1">
      <x:c r="A92" s="68"/>
      <x:c r="B92" s="65"/>
      <x:c r="C92" s="65"/>
      <x:c r="D92" s="74"/>
      <x:c r="E92" s="65"/>
      <x:c r="F92" s="71"/>
      <x:c r="G92" s="71"/>
      <x:c r="H92" s="71" t="str">
        <x:f>IF(F92="","",F92+IF(G92="",0,G92))</x:f>
      </x:c>
      <x:c r="I92" s="74"/>
      <x:c r="J92" s="74"/>
      <x:c r="K92" s="65"/>
    </x:row>
    <x:row r="93" ht="22" customHeight="1">
      <x:c r="A93" s="68"/>
      <x:c r="B93" s="65"/>
      <x:c r="C93" s="65"/>
      <x:c r="D93" s="74"/>
      <x:c r="E93" s="65"/>
      <x:c r="F93" s="71"/>
      <x:c r="G93" s="71"/>
      <x:c r="H93" s="71" t="str">
        <x:f>IF(F93="","",F93+IF(G93="",0,G93))</x:f>
      </x:c>
      <x:c r="I93" s="74"/>
      <x:c r="J93" s="74"/>
      <x:c r="K93" s="65"/>
    </x:row>
    <x:row r="94" ht="22" customHeight="1">
      <x:c r="A94" s="68"/>
      <x:c r="B94" s="65"/>
      <x:c r="C94" s="65"/>
      <x:c r="D94" s="74"/>
      <x:c r="E94" s="65"/>
      <x:c r="F94" s="71"/>
      <x:c r="G94" s="71"/>
      <x:c r="H94" s="71" t="str">
        <x:f>IF(F94="","",F94+IF(G94="",0,G94))</x:f>
      </x:c>
      <x:c r="I94" s="74"/>
      <x:c r="J94" s="74"/>
      <x:c r="K94" s="65"/>
    </x:row>
    <x:row r="95" ht="22" customHeight="1">
      <x:c r="A95" s="68"/>
      <x:c r="B95" s="65"/>
      <x:c r="C95" s="65"/>
      <x:c r="D95" s="74"/>
      <x:c r="E95" s="65"/>
      <x:c r="F95" s="71"/>
      <x:c r="G95" s="71"/>
      <x:c r="H95" s="71" t="str">
        <x:f>IF(F95="","",F95+IF(G95="",0,G95))</x:f>
      </x:c>
      <x:c r="I95" s="74"/>
      <x:c r="J95" s="74"/>
      <x:c r="K95" s="65"/>
    </x:row>
    <x:row r="96" ht="22" customHeight="1">
      <x:c r="A96" s="68"/>
      <x:c r="B96" s="65"/>
      <x:c r="C96" s="65"/>
      <x:c r="D96" s="74"/>
      <x:c r="E96" s="65"/>
      <x:c r="F96" s="71"/>
      <x:c r="G96" s="71"/>
      <x:c r="H96" s="71" t="str">
        <x:f>IF(F96="","",F96+IF(G96="",0,G96))</x:f>
      </x:c>
      <x:c r="I96" s="74"/>
      <x:c r="J96" s="74"/>
      <x:c r="K96" s="65"/>
    </x:row>
    <x:row r="97" ht="22" customHeight="1">
      <x:c r="A97" s="68"/>
      <x:c r="B97" s="65"/>
      <x:c r="C97" s="65"/>
      <x:c r="D97" s="74"/>
      <x:c r="E97" s="65"/>
      <x:c r="F97" s="71"/>
      <x:c r="G97" s="71"/>
      <x:c r="H97" s="71" t="str">
        <x:f>IF(F97="","",F97+IF(G97="",0,G97))</x:f>
      </x:c>
      <x:c r="I97" s="74"/>
      <x:c r="J97" s="74"/>
      <x:c r="K97" s="65"/>
    </x:row>
    <x:row r="98" ht="22" customHeight="1">
      <x:c r="A98" s="68"/>
      <x:c r="B98" s="65"/>
      <x:c r="C98" s="65"/>
      <x:c r="D98" s="74"/>
      <x:c r="E98" s="65"/>
      <x:c r="F98" s="71"/>
      <x:c r="G98" s="71"/>
      <x:c r="H98" s="71" t="str">
        <x:f>IF(F98="","",F98+IF(G98="",0,G98))</x:f>
      </x:c>
      <x:c r="I98" s="74"/>
      <x:c r="J98" s="74"/>
      <x:c r="K98" s="65"/>
    </x:row>
    <x:row r="99" ht="22" customHeight="1">
      <x:c r="A99" s="68"/>
      <x:c r="B99" s="65"/>
      <x:c r="C99" s="65"/>
      <x:c r="D99" s="74"/>
      <x:c r="E99" s="65"/>
      <x:c r="F99" s="71"/>
      <x:c r="G99" s="71"/>
      <x:c r="H99" s="71" t="str">
        <x:f>IF(F99="","",F99+IF(G99="",0,G99))</x:f>
      </x:c>
      <x:c r="I99" s="74"/>
      <x:c r="J99" s="74"/>
      <x:c r="K99" s="65"/>
    </x:row>
    <x:row r="100" ht="22" customHeight="1">
      <x:c r="A100" s="68"/>
      <x:c r="B100" s="65"/>
      <x:c r="C100" s="65"/>
      <x:c r="D100" s="74"/>
      <x:c r="E100" s="65"/>
      <x:c r="F100" s="71"/>
      <x:c r="G100" s="71"/>
      <x:c r="H100" s="71" t="str">
        <x:f>IF(F100="","",F100+IF(G100="",0,G100))</x:f>
      </x:c>
      <x:c r="I100" s="74"/>
      <x:c r="J100" s="74"/>
      <x:c r="K100" s="65"/>
    </x:row>
    <x:row r="101" ht="22" customHeight="1">
      <x:c r="A101" s="68"/>
      <x:c r="B101" s="65"/>
      <x:c r="C101" s="65"/>
      <x:c r="D101" s="74"/>
      <x:c r="E101" s="65"/>
      <x:c r="F101" s="71"/>
      <x:c r="G101" s="71"/>
      <x:c r="H101" s="71" t="str">
        <x:f>IF(F101="","",F101+IF(G101="",0,G101))</x:f>
      </x:c>
      <x:c r="I101" s="74"/>
      <x:c r="J101" s="74"/>
      <x:c r="K101" s="65"/>
    </x:row>
    <x:row r="102" ht="22" customHeight="1">
      <x:c r="A102" s="68"/>
      <x:c r="B102" s="65"/>
      <x:c r="C102" s="65"/>
      <x:c r="D102" s="74"/>
      <x:c r="E102" s="65"/>
      <x:c r="F102" s="71"/>
      <x:c r="G102" s="71"/>
      <x:c r="H102" s="71" t="str">
        <x:f>IF(F102="","",F102+IF(G102="",0,G102))</x:f>
      </x:c>
      <x:c r="I102" s="74"/>
      <x:c r="J102" s="74"/>
      <x:c r="K102" s="65"/>
    </x:row>
    <x:row r="103" ht="22" customHeight="1">
      <x:c r="A103" s="68"/>
      <x:c r="B103" s="65"/>
      <x:c r="C103" s="65"/>
      <x:c r="D103" s="74"/>
      <x:c r="E103" s="65"/>
      <x:c r="F103" s="71"/>
      <x:c r="G103" s="71"/>
      <x:c r="H103" s="71" t="str">
        <x:f>IF(F103="","",F103+IF(G103="",0,G103))</x:f>
      </x:c>
      <x:c r="I103" s="74"/>
      <x:c r="J103" s="74"/>
      <x:c r="K103" s="65"/>
    </x:row>
    <x:row r="104" ht="22" customHeight="1">
      <x:c r="A104" s="68"/>
      <x:c r="B104" s="65"/>
      <x:c r="C104" s="65"/>
      <x:c r="D104" s="74"/>
      <x:c r="E104" s="65"/>
      <x:c r="F104" s="71"/>
      <x:c r="G104" s="71"/>
      <x:c r="H104" s="71" t="str">
        <x:f>IF(F104="","",F104+IF(G104="",0,G104))</x:f>
      </x:c>
      <x:c r="I104" s="74"/>
      <x:c r="J104" s="74"/>
      <x:c r="K104" s="65"/>
    </x:row>
    <x:row r="105" ht="22" customHeight="1">
      <x:c r="A105" s="68"/>
      <x:c r="B105" s="65"/>
      <x:c r="C105" s="65"/>
      <x:c r="D105" s="74"/>
      <x:c r="E105" s="65"/>
      <x:c r="F105" s="71"/>
      <x:c r="G105" s="71"/>
      <x:c r="H105" s="71" t="str">
        <x:f>IF(F105="","",F105+IF(G105="",0,G105))</x:f>
      </x:c>
      <x:c r="I105" s="74"/>
      <x:c r="J105" s="74"/>
      <x:c r="K105" s="65"/>
    </x:row>
    <x:row r="106" ht="22" customHeight="1">
      <x:c r="A106" s="68"/>
      <x:c r="B106" s="65"/>
      <x:c r="C106" s="65"/>
      <x:c r="D106" s="74"/>
      <x:c r="E106" s="65"/>
      <x:c r="F106" s="71"/>
      <x:c r="G106" s="71"/>
      <x:c r="H106" s="71" t="str">
        <x:f>IF(F106="","",F106+IF(G106="",0,G106))</x:f>
      </x:c>
      <x:c r="I106" s="74"/>
      <x:c r="J106" s="74"/>
      <x:c r="K106" s="65"/>
    </x:row>
    <x:row r="107" ht="22" customHeight="1">
      <x:c r="A107" s="68"/>
      <x:c r="B107" s="65"/>
      <x:c r="C107" s="65"/>
      <x:c r="D107" s="74"/>
      <x:c r="E107" s="65"/>
      <x:c r="F107" s="71"/>
      <x:c r="G107" s="71"/>
      <x:c r="H107" s="71" t="str">
        <x:f>IF(F107="","",F107+IF(G107="",0,G107))</x:f>
      </x:c>
      <x:c r="I107" s="74"/>
      <x:c r="J107" s="74"/>
      <x:c r="K107" s="65"/>
    </x:row>
    <x:row r="108" ht="22" customHeight="1">
      <x:c r="A108" s="68"/>
      <x:c r="B108" s="65"/>
      <x:c r="C108" s="65"/>
      <x:c r="D108" s="74"/>
      <x:c r="E108" s="65"/>
      <x:c r="F108" s="71"/>
      <x:c r="G108" s="71"/>
      <x:c r="H108" s="71" t="str">
        <x:f>IF(F108="","",F108+IF(G108="",0,G108))</x:f>
      </x:c>
      <x:c r="I108" s="74"/>
      <x:c r="J108" s="74"/>
      <x:c r="K108" s="65"/>
    </x:row>
    <x:row r="109" ht="22" customHeight="1">
      <x:c r="A109" s="68"/>
      <x:c r="B109" s="65"/>
      <x:c r="C109" s="65"/>
      <x:c r="D109" s="74"/>
      <x:c r="E109" s="65"/>
      <x:c r="F109" s="71"/>
      <x:c r="G109" s="71"/>
      <x:c r="H109" s="71" t="str">
        <x:f>IF(F109="","",F109+IF(G109="",0,G109))</x:f>
      </x:c>
      <x:c r="I109" s="74"/>
      <x:c r="J109" s="74"/>
      <x:c r="K109" s="65"/>
    </x:row>
    <x:row r="110" ht="22" customHeight="1">
      <x:c r="A110" s="68"/>
      <x:c r="B110" s="65"/>
      <x:c r="C110" s="65"/>
      <x:c r="D110" s="74"/>
      <x:c r="E110" s="65"/>
      <x:c r="F110" s="71"/>
      <x:c r="G110" s="71"/>
      <x:c r="H110" s="71" t="str">
        <x:f>IF(F110="","",F110+IF(G110="",0,G110))</x:f>
      </x:c>
      <x:c r="I110" s="74"/>
      <x:c r="J110" s="74"/>
      <x:c r="K110" s="65"/>
    </x:row>
    <x:row r="111" ht="22" customHeight="1">
      <x:c r="A111" s="68"/>
      <x:c r="B111" s="65"/>
      <x:c r="C111" s="65"/>
      <x:c r="D111" s="74"/>
      <x:c r="E111" s="65"/>
      <x:c r="F111" s="71"/>
      <x:c r="G111" s="71"/>
      <x:c r="H111" s="71" t="str">
        <x:f>IF(F111="","",F111+IF(G111="",0,G111))</x:f>
      </x:c>
      <x:c r="I111" s="74"/>
      <x:c r="J111" s="74"/>
      <x:c r="K111" s="65"/>
    </x:row>
    <x:row r="112" ht="22" customHeight="1">
      <x:c r="A112" s="68"/>
      <x:c r="B112" s="65"/>
      <x:c r="C112" s="65"/>
      <x:c r="D112" s="74"/>
      <x:c r="E112" s="65"/>
      <x:c r="F112" s="71"/>
      <x:c r="G112" s="71"/>
      <x:c r="H112" s="71" t="str">
        <x:f>IF(F112="","",F112+IF(G112="",0,G112))</x:f>
      </x:c>
      <x:c r="I112" s="74"/>
      <x:c r="J112" s="74"/>
      <x:c r="K112" s="65"/>
    </x:row>
    <x:row r="113" ht="22" customHeight="1">
      <x:c r="A113" s="68"/>
      <x:c r="B113" s="65"/>
      <x:c r="C113" s="65"/>
      <x:c r="D113" s="74"/>
      <x:c r="E113" s="65"/>
      <x:c r="F113" s="71"/>
      <x:c r="G113" s="71"/>
      <x:c r="H113" s="71" t="str">
        <x:f>IF(F113="","",F113+IF(G113="",0,G113))</x:f>
      </x:c>
      <x:c r="I113" s="74"/>
      <x:c r="J113" s="74"/>
      <x:c r="K113" s="65"/>
    </x:row>
    <x:row r="114" ht="22" customHeight="1">
      <x:c r="A114" s="68"/>
      <x:c r="B114" s="65"/>
      <x:c r="C114" s="65"/>
      <x:c r="D114" s="74"/>
      <x:c r="E114" s="65"/>
      <x:c r="F114" s="71"/>
      <x:c r="G114" s="71"/>
      <x:c r="H114" s="71" t="str">
        <x:f>IF(F114="","",F114+IF(G114="",0,G114))</x:f>
      </x:c>
      <x:c r="I114" s="74"/>
      <x:c r="J114" s="74"/>
      <x:c r="K114" s="65"/>
    </x:row>
    <x:row r="115" ht="22" customHeight="1">
      <x:c r="A115" s="68"/>
      <x:c r="B115" s="65"/>
      <x:c r="C115" s="65"/>
      <x:c r="D115" s="74"/>
      <x:c r="E115" s="65"/>
      <x:c r="F115" s="71"/>
      <x:c r="G115" s="71"/>
      <x:c r="H115" s="71" t="str">
        <x:f>IF(F115="","",F115+IF(G115="",0,G115))</x:f>
      </x:c>
      <x:c r="I115" s="74"/>
      <x:c r="J115" s="74"/>
      <x:c r="K115" s="65"/>
    </x:row>
    <x:row r="116" ht="22" customHeight="1">
      <x:c r="A116" s="68"/>
      <x:c r="B116" s="65"/>
      <x:c r="C116" s="65"/>
      <x:c r="D116" s="74"/>
      <x:c r="E116" s="65"/>
      <x:c r="F116" s="71"/>
      <x:c r="G116" s="71"/>
      <x:c r="H116" s="71" t="str">
        <x:f>IF(F116="","",F116+IF(G116="",0,G116))</x:f>
      </x:c>
      <x:c r="I116" s="74"/>
      <x:c r="J116" s="74"/>
      <x:c r="K116" s="65"/>
    </x:row>
    <x:row r="117" ht="22" customHeight="1">
      <x:c r="A117" s="68"/>
      <x:c r="B117" s="65"/>
      <x:c r="C117" s="65"/>
      <x:c r="D117" s="74"/>
      <x:c r="E117" s="65"/>
      <x:c r="F117" s="71"/>
      <x:c r="G117" s="71"/>
      <x:c r="H117" s="71" t="str">
        <x:f>IF(F117="","",F117+IF(G117="",0,G117))</x:f>
      </x:c>
      <x:c r="I117" s="74"/>
      <x:c r="J117" s="74"/>
      <x:c r="K117" s="65"/>
    </x:row>
    <x:row r="118" ht="22" customHeight="1">
      <x:c r="A118" s="68"/>
      <x:c r="B118" s="65"/>
      <x:c r="C118" s="65"/>
      <x:c r="D118" s="74"/>
      <x:c r="E118" s="65"/>
      <x:c r="F118" s="71"/>
      <x:c r="G118" s="71"/>
      <x:c r="H118" s="71" t="str">
        <x:f>IF(F118="","",F118+IF(G118="",0,G118))</x:f>
      </x:c>
      <x:c r="I118" s="74"/>
      <x:c r="J118" s="74"/>
      <x:c r="K118" s="65"/>
    </x:row>
    <x:row r="119" ht="22" customHeight="1">
      <x:c r="A119" s="68"/>
      <x:c r="B119" s="65"/>
      <x:c r="C119" s="65"/>
      <x:c r="D119" s="74"/>
      <x:c r="E119" s="65"/>
      <x:c r="F119" s="71"/>
      <x:c r="G119" s="71"/>
      <x:c r="H119" s="71" t="str">
        <x:f>IF(F119="","",F119+IF(G119="",0,G119))</x:f>
      </x:c>
      <x:c r="I119" s="74"/>
      <x:c r="J119" s="74"/>
      <x:c r="K119" s="65"/>
    </x:row>
    <x:row r="120" ht="22" customHeight="1">
      <x:c r="A120" s="68"/>
      <x:c r="B120" s="65"/>
      <x:c r="C120" s="65"/>
      <x:c r="D120" s="74"/>
      <x:c r="E120" s="65"/>
      <x:c r="F120" s="71"/>
      <x:c r="G120" s="71"/>
      <x:c r="H120" s="71" t="str">
        <x:f>IF(F120="","",F120+IF(G120="",0,G120))</x:f>
      </x:c>
      <x:c r="I120" s="74"/>
      <x:c r="J120" s="74"/>
      <x:c r="K120" s="65"/>
    </x:row>
    <x:row r="121" ht="22" customHeight="1">
      <x:c r="A121" s="68"/>
      <x:c r="B121" s="65"/>
      <x:c r="C121" s="65"/>
      <x:c r="D121" s="74"/>
      <x:c r="E121" s="65"/>
      <x:c r="F121" s="71"/>
      <x:c r="G121" s="71"/>
      <x:c r="H121" s="71" t="str">
        <x:f>IF(F121="","",F121+IF(G121="",0,G121))</x:f>
      </x:c>
      <x:c r="I121" s="74"/>
      <x:c r="J121" s="74"/>
      <x:c r="K121" s="65"/>
    </x:row>
    <x:row r="122" ht="22" customHeight="1">
      <x:c r="A122" s="68"/>
      <x:c r="B122" s="65"/>
      <x:c r="C122" s="65"/>
      <x:c r="D122" s="74"/>
      <x:c r="E122" s="65"/>
      <x:c r="F122" s="71"/>
      <x:c r="G122" s="71"/>
      <x:c r="H122" s="71" t="str">
        <x:f>IF(F122="","",F122+IF(G122="",0,G122))</x:f>
      </x:c>
      <x:c r="I122" s="74"/>
      <x:c r="J122" s="74"/>
      <x:c r="K122" s="65"/>
    </x:row>
    <x:row r="123" ht="22" customHeight="1">
      <x:c r="A123" s="68"/>
      <x:c r="B123" s="65"/>
      <x:c r="C123" s="65"/>
      <x:c r="D123" s="74"/>
      <x:c r="E123" s="65"/>
      <x:c r="F123" s="71"/>
      <x:c r="G123" s="71"/>
      <x:c r="H123" s="71" t="str">
        <x:f>IF(F123="","",F123+IF(G123="",0,G123))</x:f>
      </x:c>
      <x:c r="I123" s="74"/>
      <x:c r="J123" s="74"/>
      <x:c r="K123" s="65"/>
    </x:row>
    <x:row r="124" ht="22" customHeight="1">
      <x:c r="A124" s="68"/>
      <x:c r="B124" s="65"/>
      <x:c r="C124" s="65"/>
      <x:c r="D124" s="74"/>
      <x:c r="E124" s="65"/>
      <x:c r="F124" s="71"/>
      <x:c r="G124" s="71"/>
      <x:c r="H124" s="71" t="str">
        <x:f>IF(F124="","",F124+IF(G124="",0,G124))</x:f>
      </x:c>
      <x:c r="I124" s="74"/>
      <x:c r="J124" s="74"/>
      <x:c r="K124" s="65"/>
    </x:row>
    <x:row r="125" ht="22" customHeight="1">
      <x:c r="A125" s="68"/>
      <x:c r="B125" s="65"/>
      <x:c r="C125" s="65"/>
      <x:c r="D125" s="74"/>
      <x:c r="E125" s="65"/>
      <x:c r="F125" s="71"/>
      <x:c r="G125" s="71"/>
      <x:c r="H125" s="71" t="str">
        <x:f>IF(F125="","",F125+IF(G125="",0,G125))</x:f>
      </x:c>
      <x:c r="I125" s="74"/>
      <x:c r="J125" s="74"/>
      <x:c r="K125" s="65"/>
    </x:row>
    <x:row r="126" ht="22" customHeight="1">
      <x:c r="A126" s="68"/>
      <x:c r="B126" s="65"/>
      <x:c r="C126" s="65"/>
      <x:c r="D126" s="74"/>
      <x:c r="E126" s="65"/>
      <x:c r="F126" s="71"/>
      <x:c r="G126" s="71"/>
      <x:c r="H126" s="71" t="str">
        <x:f>IF(F126="","",F126+IF(G126="",0,G126))</x:f>
      </x:c>
      <x:c r="I126" s="74"/>
      <x:c r="J126" s="74"/>
      <x:c r="K126" s="65"/>
    </x:row>
    <x:row r="127" ht="22" customHeight="1">
      <x:c r="A127" s="68"/>
      <x:c r="B127" s="65"/>
      <x:c r="C127" s="65"/>
      <x:c r="D127" s="74"/>
      <x:c r="E127" s="65"/>
      <x:c r="F127" s="71"/>
      <x:c r="G127" s="71"/>
      <x:c r="H127" s="71" t="str">
        <x:f>IF(F127="","",F127+IF(G127="",0,G127))</x:f>
      </x:c>
      <x:c r="I127" s="74"/>
      <x:c r="J127" s="74"/>
      <x:c r="K127" s="65"/>
    </x:row>
    <x:row r="128" ht="22" customHeight="1">
      <x:c r="A128" s="68"/>
      <x:c r="B128" s="65"/>
      <x:c r="C128" s="65"/>
      <x:c r="D128" s="74"/>
      <x:c r="E128" s="65"/>
      <x:c r="F128" s="71"/>
      <x:c r="G128" s="71"/>
      <x:c r="H128" s="71" t="str">
        <x:f>IF(F128="","",F128+IF(G128="",0,G128))</x:f>
      </x:c>
      <x:c r="I128" s="74"/>
      <x:c r="J128" s="74"/>
      <x:c r="K128" s="65"/>
    </x:row>
    <x:row r="129" ht="22" customHeight="1">
      <x:c r="A129" s="68"/>
      <x:c r="B129" s="65"/>
      <x:c r="C129" s="65"/>
      <x:c r="D129" s="74"/>
      <x:c r="E129" s="65"/>
      <x:c r="F129" s="71"/>
      <x:c r="G129" s="71"/>
      <x:c r="H129" s="71" t="str">
        <x:f>IF(F129="","",F129+IF(G129="",0,G129))</x:f>
      </x:c>
      <x:c r="I129" s="74"/>
      <x:c r="J129" s="74"/>
      <x:c r="K129" s="65"/>
    </x:row>
    <x:row r="130" ht="22" customHeight="1">
      <x:c r="A130" s="68"/>
      <x:c r="B130" s="65"/>
      <x:c r="C130" s="65"/>
      <x:c r="D130" s="74"/>
      <x:c r="E130" s="65"/>
      <x:c r="F130" s="71"/>
      <x:c r="G130" s="71"/>
      <x:c r="H130" s="71" t="str">
        <x:f>IF(F130="","",F130+IF(G130="",0,G130))</x:f>
      </x:c>
      <x:c r="I130" s="74"/>
      <x:c r="J130" s="74"/>
      <x:c r="K130" s="65"/>
    </x:row>
    <x:row r="131" ht="22" customHeight="1">
      <x:c r="A131" s="68"/>
      <x:c r="B131" s="65"/>
      <x:c r="C131" s="65"/>
      <x:c r="D131" s="74"/>
      <x:c r="E131" s="65"/>
      <x:c r="F131" s="71"/>
      <x:c r="G131" s="71"/>
      <x:c r="H131" s="71" t="str">
        <x:f>IF(F131="","",F131+IF(G131="",0,G131))</x:f>
      </x:c>
      <x:c r="I131" s="74"/>
      <x:c r="J131" s="74"/>
      <x:c r="K131" s="65"/>
    </x:row>
    <x:row r="132" ht="22" customHeight="1">
      <x:c r="A132" s="68"/>
      <x:c r="B132" s="65"/>
      <x:c r="C132" s="65"/>
      <x:c r="D132" s="74"/>
      <x:c r="E132" s="65"/>
      <x:c r="F132" s="71"/>
      <x:c r="G132" s="71"/>
      <x:c r="H132" s="71" t="str">
        <x:f>IF(F132="","",F132+IF(G132="",0,G132))</x:f>
      </x:c>
      <x:c r="I132" s="74"/>
      <x:c r="J132" s="74"/>
      <x:c r="K132" s="65"/>
    </x:row>
    <x:row r="133" ht="22" customHeight="1">
      <x:c r="A133" s="68"/>
      <x:c r="B133" s="65"/>
      <x:c r="C133" s="65"/>
      <x:c r="D133" s="74"/>
      <x:c r="E133" s="65"/>
      <x:c r="F133" s="71"/>
      <x:c r="G133" s="71"/>
      <x:c r="H133" s="71" t="str">
        <x:f>IF(F133="","",F133+IF(G133="",0,G133))</x:f>
      </x:c>
      <x:c r="I133" s="74"/>
      <x:c r="J133" s="74"/>
      <x:c r="K133" s="65"/>
    </x:row>
    <x:row r="134" ht="22" customHeight="1">
      <x:c r="A134" s="68"/>
      <x:c r="B134" s="65"/>
      <x:c r="C134" s="65"/>
      <x:c r="D134" s="74"/>
      <x:c r="E134" s="65"/>
      <x:c r="F134" s="71"/>
      <x:c r="G134" s="71"/>
      <x:c r="H134" s="71" t="str">
        <x:f>IF(F134="","",F134+IF(G134="",0,G134))</x:f>
      </x:c>
      <x:c r="I134" s="74"/>
      <x:c r="J134" s="74"/>
      <x:c r="K134" s="65"/>
    </x:row>
    <x:row r="135" ht="22" customHeight="1">
      <x:c r="A135" s="68"/>
      <x:c r="B135" s="65"/>
      <x:c r="C135" s="65"/>
      <x:c r="D135" s="74"/>
      <x:c r="E135" s="65"/>
      <x:c r="F135" s="71"/>
      <x:c r="G135" s="71"/>
      <x:c r="H135" s="71" t="str">
        <x:f>IF(F135="","",F135+IF(G135="",0,G135))</x:f>
      </x:c>
      <x:c r="I135" s="74"/>
      <x:c r="J135" s="74"/>
      <x:c r="K135" s="65"/>
    </x:row>
    <x:row r="136" ht="22" customHeight="1">
      <x:c r="A136" s="68"/>
      <x:c r="B136" s="65"/>
      <x:c r="C136" s="65"/>
      <x:c r="D136" s="74"/>
      <x:c r="E136" s="65"/>
      <x:c r="F136" s="71"/>
      <x:c r="G136" s="71"/>
      <x:c r="H136" s="71" t="str">
        <x:f>IF(F136="","",F136+IF(G136="",0,G136))</x:f>
      </x:c>
      <x:c r="I136" s="74"/>
      <x:c r="J136" s="74"/>
      <x:c r="K136" s="65"/>
    </x:row>
    <x:row r="137" ht="22" customHeight="1">
      <x:c r="A137" s="68"/>
      <x:c r="B137" s="65"/>
      <x:c r="C137" s="65"/>
      <x:c r="D137" s="74"/>
      <x:c r="E137" s="65"/>
      <x:c r="F137" s="71"/>
      <x:c r="G137" s="71"/>
      <x:c r="H137" s="71" t="str">
        <x:f>IF(F137="","",F137+IF(G137="",0,G137))</x:f>
      </x:c>
      <x:c r="I137" s="74"/>
      <x:c r="J137" s="74"/>
      <x:c r="K137" s="65"/>
    </x:row>
    <x:row r="138" ht="22" customHeight="1">
      <x:c r="A138" s="68"/>
      <x:c r="B138" s="65"/>
      <x:c r="C138" s="65"/>
      <x:c r="D138" s="74"/>
      <x:c r="E138" s="65"/>
      <x:c r="F138" s="71"/>
      <x:c r="G138" s="71"/>
      <x:c r="H138" s="71" t="str">
        <x:f>IF(F138="","",F138+IF(G138="",0,G138))</x:f>
      </x:c>
      <x:c r="I138" s="74"/>
      <x:c r="J138" s="74"/>
      <x:c r="K138" s="65"/>
    </x:row>
    <x:row r="139" ht="22" customHeight="1">
      <x:c r="A139" s="68"/>
      <x:c r="B139" s="65"/>
      <x:c r="C139" s="65"/>
      <x:c r="D139" s="74"/>
      <x:c r="E139" s="65"/>
      <x:c r="F139" s="71"/>
      <x:c r="G139" s="71"/>
      <x:c r="H139" s="71" t="str">
        <x:f>IF(F139="","",F139+IF(G139="",0,G139))</x:f>
      </x:c>
      <x:c r="I139" s="74"/>
      <x:c r="J139" s="74"/>
      <x:c r="K139" s="65"/>
    </x:row>
    <x:row r="140" ht="22" customHeight="1">
      <x:c r="A140" s="68"/>
      <x:c r="B140" s="65"/>
      <x:c r="C140" s="65"/>
      <x:c r="D140" s="74"/>
      <x:c r="E140" s="65"/>
      <x:c r="F140" s="71"/>
      <x:c r="G140" s="71"/>
      <x:c r="H140" s="71" t="str">
        <x:f>IF(F140="","",F140+IF(G140="",0,G140))</x:f>
      </x:c>
      <x:c r="I140" s="74"/>
      <x:c r="J140" s="74"/>
      <x:c r="K140" s="65"/>
    </x:row>
    <x:row r="141" ht="22" customHeight="1">
      <x:c r="A141" s="68"/>
      <x:c r="B141" s="65"/>
      <x:c r="C141" s="65"/>
      <x:c r="D141" s="74"/>
      <x:c r="E141" s="65"/>
      <x:c r="F141" s="71"/>
      <x:c r="G141" s="71"/>
      <x:c r="H141" s="71" t="str">
        <x:f>IF(F141="","",F141+IF(G141="",0,G141))</x:f>
      </x:c>
      <x:c r="I141" s="74"/>
      <x:c r="J141" s="74"/>
      <x:c r="K141" s="65"/>
    </x:row>
    <x:row r="142" ht="22" customHeight="1">
      <x:c r="A142" s="68"/>
      <x:c r="B142" s="65"/>
      <x:c r="C142" s="65"/>
      <x:c r="D142" s="74"/>
      <x:c r="E142" s="65"/>
      <x:c r="F142" s="71"/>
      <x:c r="G142" s="71"/>
      <x:c r="H142" s="71" t="str">
        <x:f>IF(F142="","",F142+IF(G142="",0,G142))</x:f>
      </x:c>
      <x:c r="I142" s="74"/>
      <x:c r="J142" s="74"/>
      <x:c r="K142" s="65"/>
    </x:row>
    <x:row r="143" ht="22" customHeight="1">
      <x:c r="A143" s="68"/>
      <x:c r="B143" s="65"/>
      <x:c r="C143" s="65"/>
      <x:c r="D143" s="74"/>
      <x:c r="E143" s="65"/>
      <x:c r="F143" s="71"/>
      <x:c r="G143" s="71"/>
      <x:c r="H143" s="71" t="str">
        <x:f>IF(F143="","",F143+IF(G143="",0,G143))</x:f>
      </x:c>
      <x:c r="I143" s="74"/>
      <x:c r="J143" s="74"/>
      <x:c r="K143" s="65"/>
    </x:row>
    <x:row r="144" ht="22" customHeight="1">
      <x:c r="A144" s="68"/>
      <x:c r="B144" s="65"/>
      <x:c r="C144" s="65"/>
      <x:c r="D144" s="74"/>
      <x:c r="E144" s="65"/>
      <x:c r="F144" s="71"/>
      <x:c r="G144" s="71"/>
      <x:c r="H144" s="71" t="str">
        <x:f>IF(F144="","",F144+IF(G144="",0,G144))</x:f>
      </x:c>
      <x:c r="I144" s="74"/>
      <x:c r="J144" s="74"/>
      <x:c r="K144" s="65"/>
    </x:row>
    <x:row r="145" ht="22" customHeight="1">
      <x:c r="A145" s="68"/>
      <x:c r="B145" s="65"/>
      <x:c r="C145" s="65"/>
      <x:c r="D145" s="74"/>
      <x:c r="E145" s="65"/>
      <x:c r="F145" s="71"/>
      <x:c r="G145" s="71"/>
      <x:c r="H145" s="71" t="str">
        <x:f>IF(F145="","",F145+IF(G145="",0,G145))</x:f>
      </x:c>
      <x:c r="I145" s="74"/>
      <x:c r="J145" s="74"/>
      <x:c r="K145" s="65"/>
    </x:row>
    <x:row r="146" ht="22" customHeight="1">
      <x:c r="A146" s="68"/>
      <x:c r="B146" s="65"/>
      <x:c r="C146" s="65"/>
      <x:c r="D146" s="74"/>
      <x:c r="E146" s="65"/>
      <x:c r="F146" s="71"/>
      <x:c r="G146" s="71"/>
      <x:c r="H146" s="71" t="str">
        <x:f>IF(F146="","",F146+IF(G146="",0,G146))</x:f>
      </x:c>
      <x:c r="I146" s="74"/>
      <x:c r="J146" s="74"/>
      <x:c r="K146" s="65"/>
    </x:row>
    <x:row r="147" ht="22" customHeight="1">
      <x:c r="A147" s="68"/>
      <x:c r="B147" s="65"/>
      <x:c r="C147" s="65"/>
      <x:c r="D147" s="74"/>
      <x:c r="E147" s="65"/>
      <x:c r="F147" s="71"/>
      <x:c r="G147" s="71"/>
      <x:c r="H147" s="71" t="str">
        <x:f>IF(F147="","",F147+IF(G147="",0,G147))</x:f>
      </x:c>
      <x:c r="I147" s="74"/>
      <x:c r="J147" s="74"/>
      <x:c r="K147" s="65"/>
    </x:row>
    <x:row r="148" ht="22" customHeight="1">
      <x:c r="A148" s="68"/>
      <x:c r="B148" s="65"/>
      <x:c r="C148" s="65"/>
      <x:c r="D148" s="74"/>
      <x:c r="E148" s="65"/>
      <x:c r="F148" s="71"/>
      <x:c r="G148" s="71"/>
      <x:c r="H148" s="71" t="str">
        <x:f>IF(F148="","",F148+IF(G148="",0,G148))</x:f>
      </x:c>
      <x:c r="I148" s="74"/>
      <x:c r="J148" s="74"/>
      <x:c r="K148" s="65"/>
    </x:row>
    <x:row r="149" ht="22" customHeight="1">
      <x:c r="A149" s="68"/>
      <x:c r="B149" s="65"/>
      <x:c r="C149" s="65"/>
      <x:c r="D149" s="74"/>
      <x:c r="E149" s="65"/>
      <x:c r="F149" s="71"/>
      <x:c r="G149" s="71"/>
      <x:c r="H149" s="71" t="str">
        <x:f>IF(F149="","",F149+IF(G149="",0,G149))</x:f>
      </x:c>
      <x:c r="I149" s="74"/>
      <x:c r="J149" s="74"/>
      <x:c r="K149" s="65"/>
    </x:row>
    <x:row r="150" ht="22" customHeight="1">
      <x:c r="A150" s="68"/>
      <x:c r="B150" s="65"/>
      <x:c r="C150" s="65"/>
      <x:c r="D150" s="74"/>
      <x:c r="E150" s="65"/>
      <x:c r="F150" s="71"/>
      <x:c r="G150" s="71"/>
      <x:c r="H150" s="71" t="str">
        <x:f>IF(F150="","",F150+IF(G150="",0,G150))</x:f>
      </x:c>
      <x:c r="I150" s="74"/>
      <x:c r="J150" s="74"/>
      <x:c r="K150" s="65"/>
    </x:row>
    <x:row r="151" ht="22" customHeight="1">
      <x:c r="A151" s="68"/>
      <x:c r="B151" s="65"/>
      <x:c r="C151" s="65"/>
      <x:c r="D151" s="74"/>
      <x:c r="E151" s="65"/>
      <x:c r="F151" s="71"/>
      <x:c r="G151" s="71"/>
      <x:c r="H151" s="71" t="str">
        <x:f>IF(F151="","",F151+IF(G151="",0,G151))</x:f>
      </x:c>
      <x:c r="I151" s="74"/>
      <x:c r="J151" s="74"/>
      <x:c r="K151" s="65"/>
    </x:row>
    <x:row r="152" ht="22" customHeight="1">
      <x:c r="A152" s="68"/>
      <x:c r="B152" s="65"/>
      <x:c r="C152" s="65"/>
      <x:c r="D152" s="74"/>
      <x:c r="E152" s="65"/>
      <x:c r="F152" s="71"/>
      <x:c r="G152" s="71"/>
      <x:c r="H152" s="71" t="str">
        <x:f>IF(F152="","",F152+IF(G152="",0,G152))</x:f>
      </x:c>
      <x:c r="I152" s="74"/>
      <x:c r="J152" s="74"/>
      <x:c r="K152" s="65"/>
    </x:row>
    <x:row r="153" ht="22" customHeight="1">
      <x:c r="A153" s="68"/>
      <x:c r="B153" s="65"/>
      <x:c r="C153" s="65"/>
      <x:c r="D153" s="74"/>
      <x:c r="E153" s="65"/>
      <x:c r="F153" s="71"/>
      <x:c r="G153" s="71"/>
      <x:c r="H153" s="71" t="str">
        <x:f>IF(F153="","",F153+IF(G153="",0,G153))</x:f>
      </x:c>
      <x:c r="I153" s="74"/>
      <x:c r="J153" s="74"/>
      <x:c r="K153" s="65"/>
    </x:row>
    <x:row r="154" ht="22" customHeight="1">
      <x:c r="A154" s="68"/>
      <x:c r="B154" s="65"/>
      <x:c r="C154" s="65"/>
      <x:c r="D154" s="74"/>
      <x:c r="E154" s="65"/>
      <x:c r="F154" s="71"/>
      <x:c r="G154" s="71"/>
      <x:c r="H154" s="71" t="str">
        <x:f>IF(F154="","",F154+IF(G154="",0,G154))</x:f>
      </x:c>
      <x:c r="I154" s="74"/>
      <x:c r="J154" s="74"/>
      <x:c r="K154" s="65"/>
    </x:row>
    <x:row r="155" ht="22" customHeight="1">
      <x:c r="A155" s="68"/>
      <x:c r="B155" s="65"/>
      <x:c r="C155" s="65"/>
      <x:c r="D155" s="74"/>
      <x:c r="E155" s="65"/>
      <x:c r="F155" s="71"/>
      <x:c r="G155" s="71"/>
      <x:c r="H155" s="71" t="str">
        <x:f>IF(F155="","",F155+IF(G155="",0,G155))</x:f>
      </x:c>
      <x:c r="I155" s="74"/>
      <x:c r="J155" s="74"/>
      <x:c r="K155" s="65"/>
    </x:row>
    <x:row r="156" ht="22" customHeight="1">
      <x:c r="A156" s="68"/>
      <x:c r="B156" s="65"/>
      <x:c r="C156" s="65"/>
      <x:c r="D156" s="74"/>
      <x:c r="E156" s="65"/>
      <x:c r="F156" s="71"/>
      <x:c r="G156" s="71"/>
      <x:c r="H156" s="71" t="str">
        <x:f>IF(F156="","",F156+IF(G156="",0,G156))</x:f>
      </x:c>
      <x:c r="I156" s="74"/>
      <x:c r="J156" s="74"/>
      <x:c r="K156" s="65"/>
    </x:row>
    <x:row r="157" ht="22" customHeight="1">
      <x:c r="A157" s="68"/>
      <x:c r="B157" s="65"/>
      <x:c r="C157" s="65"/>
      <x:c r="D157" s="74"/>
      <x:c r="E157" s="65"/>
      <x:c r="F157" s="71"/>
      <x:c r="G157" s="71"/>
      <x:c r="H157" s="71" t="str">
        <x:f>IF(F157="","",F157+IF(G157="",0,G157))</x:f>
      </x:c>
      <x:c r="I157" s="74"/>
      <x:c r="J157" s="74"/>
      <x:c r="K157" s="65"/>
    </x:row>
    <x:row r="158" ht="22" customHeight="1">
      <x:c r="A158" s="68"/>
      <x:c r="B158" s="65"/>
      <x:c r="C158" s="65"/>
      <x:c r="D158" s="74"/>
      <x:c r="E158" s="65"/>
      <x:c r="F158" s="71"/>
      <x:c r="G158" s="71"/>
      <x:c r="H158" s="71" t="str">
        <x:f>IF(F158="","",F158+IF(G158="",0,G158))</x:f>
      </x:c>
      <x:c r="I158" s="74"/>
      <x:c r="J158" s="74"/>
      <x:c r="K158" s="65"/>
    </x:row>
    <x:row r="159" ht="22" customHeight="1">
      <x:c r="A159" s="68"/>
      <x:c r="B159" s="65"/>
      <x:c r="C159" s="65"/>
      <x:c r="D159" s="74"/>
      <x:c r="E159" s="65"/>
      <x:c r="F159" s="71"/>
      <x:c r="G159" s="71"/>
      <x:c r="H159" s="71" t="str">
        <x:f>IF(F159="","",F159+IF(G159="",0,G159))</x:f>
      </x:c>
      <x:c r="I159" s="74"/>
      <x:c r="J159" s="74"/>
      <x:c r="K159" s="65"/>
    </x:row>
    <x:row r="160" ht="22" customHeight="1">
      <x:c r="A160" s="68"/>
      <x:c r="B160" s="65"/>
      <x:c r="C160" s="65"/>
      <x:c r="D160" s="74"/>
      <x:c r="E160" s="65"/>
      <x:c r="F160" s="71"/>
      <x:c r="G160" s="71"/>
      <x:c r="H160" s="71" t="str">
        <x:f>IF(F160="","",F160+IF(G160="",0,G160))</x:f>
      </x:c>
      <x:c r="I160" s="74"/>
      <x:c r="J160" s="74"/>
      <x:c r="K160" s="65"/>
    </x:row>
    <x:row r="161" ht="22" customHeight="1">
      <x:c r="A161" s="68"/>
      <x:c r="B161" s="65"/>
      <x:c r="C161" s="65"/>
      <x:c r="D161" s="74"/>
      <x:c r="E161" s="65"/>
      <x:c r="F161" s="71"/>
      <x:c r="G161" s="71"/>
      <x:c r="H161" s="71" t="str">
        <x:f>IF(F161="","",F161+IF(G161="",0,G161))</x:f>
      </x:c>
      <x:c r="I161" s="74"/>
      <x:c r="J161" s="74"/>
      <x:c r="K161" s="65"/>
    </x:row>
    <x:row r="162" ht="22" customHeight="1">
      <x:c r="A162" s="68"/>
      <x:c r="B162" s="65"/>
      <x:c r="C162" s="65"/>
      <x:c r="D162" s="74"/>
      <x:c r="E162" s="65"/>
      <x:c r="F162" s="71"/>
      <x:c r="G162" s="71"/>
      <x:c r="H162" s="71" t="str">
        <x:f>IF(F162="","",F162+IF(G162="",0,G162))</x:f>
      </x:c>
      <x:c r="I162" s="74"/>
      <x:c r="J162" s="74"/>
      <x:c r="K162" s="65"/>
    </x:row>
    <x:row r="163" ht="22" customHeight="1">
      <x:c r="A163" s="68"/>
      <x:c r="B163" s="65"/>
      <x:c r="C163" s="65"/>
      <x:c r="D163" s="74"/>
      <x:c r="E163" s="65"/>
      <x:c r="F163" s="71"/>
      <x:c r="G163" s="71"/>
      <x:c r="H163" s="71" t="str">
        <x:f>IF(F163="","",F163+IF(G163="",0,G163))</x:f>
      </x:c>
      <x:c r="I163" s="74"/>
      <x:c r="J163" s="74"/>
      <x:c r="K163" s="65"/>
    </x:row>
    <x:row r="164" ht="22" customHeight="1">
      <x:c r="A164" s="68"/>
      <x:c r="B164" s="65"/>
      <x:c r="C164" s="65"/>
      <x:c r="D164" s="74"/>
      <x:c r="E164" s="65"/>
      <x:c r="F164" s="71"/>
      <x:c r="G164" s="71"/>
      <x:c r="H164" s="71" t="str">
        <x:f>IF(F164="","",F164+IF(G164="",0,G164))</x:f>
      </x:c>
      <x:c r="I164" s="74"/>
      <x:c r="J164" s="74"/>
      <x:c r="K164" s="65"/>
    </x:row>
    <x:row r="165" ht="22" customHeight="1">
      <x:c r="A165" s="68"/>
      <x:c r="B165" s="65"/>
      <x:c r="C165" s="65"/>
      <x:c r="D165" s="74"/>
      <x:c r="E165" s="65"/>
      <x:c r="F165" s="71"/>
      <x:c r="G165" s="71"/>
      <x:c r="H165" s="71" t="str">
        <x:f>IF(F165="","",F165+IF(G165="",0,G165))</x:f>
      </x:c>
      <x:c r="I165" s="74"/>
      <x:c r="J165" s="74"/>
      <x:c r="K165" s="65"/>
    </x:row>
    <x:row r="166" ht="22" customHeight="1">
      <x:c r="A166" s="68"/>
      <x:c r="B166" s="65"/>
      <x:c r="C166" s="65"/>
      <x:c r="D166" s="74"/>
      <x:c r="E166" s="65"/>
      <x:c r="F166" s="71"/>
      <x:c r="G166" s="71"/>
      <x:c r="H166" s="71" t="str">
        <x:f>IF(F166="","",F166+IF(G166="",0,G166))</x:f>
      </x:c>
      <x:c r="I166" s="74"/>
      <x:c r="J166" s="74"/>
      <x:c r="K166" s="65"/>
    </x:row>
    <x:row r="167" ht="22" customHeight="1">
      <x:c r="A167" s="68"/>
      <x:c r="B167" s="65"/>
      <x:c r="C167" s="65"/>
      <x:c r="D167" s="74"/>
      <x:c r="E167" s="65"/>
      <x:c r="F167" s="71"/>
      <x:c r="G167" s="71"/>
      <x:c r="H167" s="71" t="str">
        <x:f>IF(F167="","",F167+IF(G167="",0,G167))</x:f>
      </x:c>
      <x:c r="I167" s="74"/>
      <x:c r="J167" s="74"/>
      <x:c r="K167" s="65"/>
    </x:row>
    <x:row r="168" ht="22" customHeight="1">
      <x:c r="A168" s="68"/>
      <x:c r="B168" s="65"/>
      <x:c r="C168" s="65"/>
      <x:c r="D168" s="74"/>
      <x:c r="E168" s="65"/>
      <x:c r="F168" s="71"/>
      <x:c r="G168" s="71"/>
      <x:c r="H168" s="71" t="str">
        <x:f>IF(F168="","",F168+IF(G168="",0,G168))</x:f>
      </x:c>
      <x:c r="I168" s="74"/>
      <x:c r="J168" s="74"/>
      <x:c r="K168" s="65"/>
    </x:row>
    <x:row r="169" ht="22" customHeight="1">
      <x:c r="A169" s="68"/>
      <x:c r="B169" s="65"/>
      <x:c r="C169" s="65"/>
      <x:c r="D169" s="74"/>
      <x:c r="E169" s="65"/>
      <x:c r="F169" s="71"/>
      <x:c r="G169" s="71"/>
      <x:c r="H169" s="71" t="str">
        <x:f>IF(F169="","",F169+IF(G169="",0,G169))</x:f>
      </x:c>
      <x:c r="I169" s="74"/>
      <x:c r="J169" s="74"/>
      <x:c r="K169" s="65"/>
    </x:row>
    <x:row r="170" ht="22" customHeight="1">
      <x:c r="A170" s="68"/>
      <x:c r="B170" s="65"/>
      <x:c r="C170" s="65"/>
      <x:c r="D170" s="74"/>
      <x:c r="E170" s="65"/>
      <x:c r="F170" s="71"/>
      <x:c r="G170" s="71"/>
      <x:c r="H170" s="71" t="str">
        <x:f>IF(F170="","",F170+IF(G170="",0,G170))</x:f>
      </x:c>
      <x:c r="I170" s="74"/>
      <x:c r="J170" s="74"/>
      <x:c r="K170" s="65"/>
    </x:row>
    <x:row r="171" ht="22" customHeight="1">
      <x:c r="A171" s="68"/>
      <x:c r="B171" s="65"/>
      <x:c r="C171" s="65"/>
      <x:c r="D171" s="74"/>
      <x:c r="E171" s="65"/>
      <x:c r="F171" s="71"/>
      <x:c r="G171" s="71"/>
      <x:c r="H171" s="71" t="str">
        <x:f>IF(F171="","",F171+IF(G171="",0,G171))</x:f>
      </x:c>
      <x:c r="I171" s="74"/>
      <x:c r="J171" s="74"/>
      <x:c r="K171" s="65"/>
    </x:row>
    <x:row r="172" ht="22" customHeight="1">
      <x:c r="A172" s="68"/>
      <x:c r="B172" s="65"/>
      <x:c r="C172" s="65"/>
      <x:c r="D172" s="74"/>
      <x:c r="E172" s="65"/>
      <x:c r="F172" s="71"/>
      <x:c r="G172" s="71"/>
      <x:c r="H172" s="71" t="str">
        <x:f>IF(F172="","",F172+IF(G172="",0,G172))</x:f>
      </x:c>
      <x:c r="I172" s="74"/>
      <x:c r="J172" s="74"/>
      <x:c r="K172" s="65"/>
    </x:row>
    <x:row r="173" ht="22" customHeight="1">
      <x:c r="A173" s="68"/>
      <x:c r="B173" s="65"/>
      <x:c r="C173" s="65"/>
      <x:c r="D173" s="74"/>
      <x:c r="E173" s="65"/>
      <x:c r="F173" s="71"/>
      <x:c r="G173" s="71"/>
      <x:c r="H173" s="71" t="str">
        <x:f>IF(F173="","",F173+IF(G173="",0,G173))</x:f>
      </x:c>
      <x:c r="I173" s="74"/>
      <x:c r="J173" s="74"/>
      <x:c r="K173" s="65"/>
    </x:row>
    <x:row r="174" ht="22" customHeight="1">
      <x:c r="A174" s="68"/>
      <x:c r="B174" s="65"/>
      <x:c r="C174" s="65"/>
      <x:c r="D174" s="74"/>
      <x:c r="E174" s="65"/>
      <x:c r="F174" s="71"/>
      <x:c r="G174" s="71"/>
      <x:c r="H174" s="71" t="str">
        <x:f>IF(F174="","",F174+IF(G174="",0,G174))</x:f>
      </x:c>
      <x:c r="I174" s="74"/>
      <x:c r="J174" s="74"/>
      <x:c r="K174" s="65"/>
    </x:row>
    <x:row r="175" ht="22" customHeight="1">
      <x:c r="A175" s="68"/>
      <x:c r="B175" s="65"/>
      <x:c r="C175" s="65"/>
      <x:c r="D175" s="74"/>
      <x:c r="E175" s="65"/>
      <x:c r="F175" s="71"/>
      <x:c r="G175" s="71"/>
      <x:c r="H175" s="71" t="str">
        <x:f>IF(F175="","",F175+IF(G175="",0,G175))</x:f>
      </x:c>
      <x:c r="I175" s="74"/>
      <x:c r="J175" s="74"/>
      <x:c r="K175" s="65"/>
    </x:row>
    <x:row r="176" ht="22" customHeight="1">
      <x:c r="A176" s="68"/>
      <x:c r="B176" s="65"/>
      <x:c r="C176" s="65"/>
      <x:c r="D176" s="74"/>
      <x:c r="E176" s="65"/>
      <x:c r="F176" s="71"/>
      <x:c r="G176" s="71"/>
      <x:c r="H176" s="71" t="str">
        <x:f>IF(F176="","",F176+IF(G176="",0,G176))</x:f>
      </x:c>
      <x:c r="I176" s="74"/>
      <x:c r="J176" s="74"/>
      <x:c r="K176" s="65"/>
    </x:row>
    <x:row r="177" ht="22" customHeight="1">
      <x:c r="A177" s="68"/>
      <x:c r="B177" s="65"/>
      <x:c r="C177" s="65"/>
      <x:c r="D177" s="74"/>
      <x:c r="E177" s="65"/>
      <x:c r="F177" s="71"/>
      <x:c r="G177" s="71"/>
      <x:c r="H177" s="71" t="str">
        <x:f>IF(F177="","",F177+IF(G177="",0,G177))</x:f>
      </x:c>
      <x:c r="I177" s="74"/>
      <x:c r="J177" s="74"/>
      <x:c r="K177" s="65"/>
    </x:row>
    <x:row r="178" ht="22" customHeight="1">
      <x:c r="A178" s="68"/>
      <x:c r="B178" s="65"/>
      <x:c r="C178" s="65"/>
      <x:c r="D178" s="74"/>
      <x:c r="E178" s="65"/>
      <x:c r="F178" s="71"/>
      <x:c r="G178" s="71"/>
      <x:c r="H178" s="71" t="str">
        <x:f>IF(F178="","",F178+IF(G178="",0,G178))</x:f>
      </x:c>
      <x:c r="I178" s="74"/>
      <x:c r="J178" s="74"/>
      <x:c r="K178" s="65"/>
    </x:row>
    <x:row r="179" ht="22" customHeight="1">
      <x:c r="A179" s="68"/>
      <x:c r="B179" s="65"/>
      <x:c r="C179" s="65"/>
      <x:c r="D179" s="74"/>
      <x:c r="E179" s="65"/>
      <x:c r="F179" s="71"/>
      <x:c r="G179" s="71"/>
      <x:c r="H179" s="71" t="str">
        <x:f>IF(F179="","",F179+IF(G179="",0,G179))</x:f>
      </x:c>
      <x:c r="I179" s="74"/>
      <x:c r="J179" s="74"/>
      <x:c r="K179" s="65"/>
    </x:row>
    <x:row r="180" ht="22" customHeight="1">
      <x:c r="A180" s="68"/>
      <x:c r="B180" s="65"/>
      <x:c r="C180" s="65"/>
      <x:c r="D180" s="74"/>
      <x:c r="E180" s="65"/>
      <x:c r="F180" s="71"/>
      <x:c r="G180" s="71"/>
      <x:c r="H180" s="71" t="str">
        <x:f>IF(F180="","",F180+IF(G180="",0,G180))</x:f>
      </x:c>
      <x:c r="I180" s="74"/>
      <x:c r="J180" s="74"/>
      <x:c r="K180" s="65"/>
    </x:row>
    <x:row r="181" ht="22" customHeight="1">
      <x:c r="A181" s="68"/>
      <x:c r="B181" s="65"/>
      <x:c r="C181" s="65"/>
      <x:c r="D181" s="74"/>
      <x:c r="E181" s="65"/>
      <x:c r="F181" s="71"/>
      <x:c r="G181" s="71"/>
      <x:c r="H181" s="71" t="str">
        <x:f>IF(F181="","",F181+IF(G181="",0,G181))</x:f>
      </x:c>
      <x:c r="I181" s="74"/>
      <x:c r="J181" s="74"/>
      <x:c r="K181" s="65"/>
    </x:row>
    <x:row r="182" ht="22" customHeight="1">
      <x:c r="A182" s="68"/>
      <x:c r="B182" s="65"/>
      <x:c r="C182" s="65"/>
      <x:c r="D182" s="74"/>
      <x:c r="E182" s="65"/>
      <x:c r="F182" s="71"/>
      <x:c r="G182" s="71"/>
      <x:c r="H182" s="71" t="str">
        <x:f>IF(F182="","",F182+IF(G182="",0,G182))</x:f>
      </x:c>
      <x:c r="I182" s="74"/>
      <x:c r="J182" s="74"/>
      <x:c r="K182" s="65"/>
    </x:row>
    <x:row r="183" ht="22" customHeight="1">
      <x:c r="A183" s="68"/>
      <x:c r="B183" s="65"/>
      <x:c r="C183" s="65"/>
      <x:c r="D183" s="74"/>
      <x:c r="E183" s="65"/>
      <x:c r="F183" s="71"/>
      <x:c r="G183" s="71"/>
      <x:c r="H183" s="71" t="str">
        <x:f>IF(F183="","",F183+IF(G183="",0,G183))</x:f>
      </x:c>
      <x:c r="I183" s="74"/>
      <x:c r="J183" s="74"/>
      <x:c r="K183" s="65"/>
    </x:row>
    <x:row r="184" ht="22" customHeight="1">
      <x:c r="A184" s="68"/>
      <x:c r="B184" s="65"/>
      <x:c r="C184" s="65"/>
      <x:c r="D184" s="74"/>
      <x:c r="E184" s="65"/>
      <x:c r="F184" s="71"/>
      <x:c r="G184" s="71"/>
      <x:c r="H184" s="71" t="str">
        <x:f>IF(F184="","",F184+IF(G184="",0,G184))</x:f>
      </x:c>
      <x:c r="I184" s="74"/>
      <x:c r="J184" s="74"/>
      <x:c r="K184" s="65"/>
    </x:row>
    <x:row r="185" ht="22" customHeight="1">
      <x:c r="A185" s="68"/>
      <x:c r="B185" s="65"/>
      <x:c r="C185" s="65"/>
      <x:c r="D185" s="74"/>
      <x:c r="E185" s="65"/>
      <x:c r="F185" s="71"/>
      <x:c r="G185" s="71"/>
      <x:c r="H185" s="71" t="str">
        <x:f>IF(F185="","",F185+IF(G185="",0,G185))</x:f>
      </x:c>
      <x:c r="I185" s="74"/>
      <x:c r="J185" s="74"/>
      <x:c r="K185" s="65"/>
    </x:row>
    <x:row r="186" ht="22" customHeight="1">
      <x:c r="A186" s="68"/>
      <x:c r="B186" s="65"/>
      <x:c r="C186" s="65"/>
      <x:c r="D186" s="74"/>
      <x:c r="E186" s="65"/>
      <x:c r="F186" s="71"/>
      <x:c r="G186" s="71"/>
      <x:c r="H186" s="71" t="str">
        <x:f>IF(F186="","",F186+IF(G186="",0,G186))</x:f>
      </x:c>
      <x:c r="I186" s="74"/>
      <x:c r="J186" s="74"/>
      <x:c r="K186" s="65"/>
    </x:row>
    <x:row r="187" ht="22" customHeight="1">
      <x:c r="A187" s="68"/>
      <x:c r="B187" s="65"/>
      <x:c r="C187" s="65"/>
      <x:c r="D187" s="74"/>
      <x:c r="E187" s="65"/>
      <x:c r="F187" s="71"/>
      <x:c r="G187" s="71"/>
      <x:c r="H187" s="71" t="str">
        <x:f>IF(F187="","",F187+IF(G187="",0,G187))</x:f>
      </x:c>
      <x:c r="I187" s="74"/>
      <x:c r="J187" s="74"/>
      <x:c r="K187" s="65"/>
    </x:row>
    <x:row r="188" ht="22" customHeight="1">
      <x:c r="A188" s="68"/>
      <x:c r="B188" s="65"/>
      <x:c r="C188" s="65"/>
      <x:c r="D188" s="74"/>
      <x:c r="E188" s="65"/>
      <x:c r="F188" s="71"/>
      <x:c r="G188" s="71"/>
      <x:c r="H188" s="71" t="str">
        <x:f>IF(F188="","",F188+IF(G188="",0,G188))</x:f>
      </x:c>
      <x:c r="I188" s="74"/>
      <x:c r="J188" s="74"/>
      <x:c r="K188" s="65"/>
    </x:row>
    <x:row r="189" ht="22" customHeight="1">
      <x:c r="A189" s="68"/>
      <x:c r="B189" s="65"/>
      <x:c r="C189" s="65"/>
      <x:c r="D189" s="74"/>
      <x:c r="E189" s="65"/>
      <x:c r="F189" s="71"/>
      <x:c r="G189" s="71"/>
      <x:c r="H189" s="71" t="str">
        <x:f>IF(F189="","",F189+IF(G189="",0,G189))</x:f>
      </x:c>
      <x:c r="I189" s="74"/>
      <x:c r="J189" s="74"/>
      <x:c r="K189" s="65"/>
    </x:row>
    <x:row r="190" ht="22" customHeight="1">
      <x:c r="A190" s="68"/>
      <x:c r="B190" s="65"/>
      <x:c r="C190" s="65"/>
      <x:c r="D190" s="74"/>
      <x:c r="E190" s="65"/>
      <x:c r="F190" s="71"/>
      <x:c r="G190" s="71"/>
      <x:c r="H190" s="71" t="str">
        <x:f>IF(F190="","",F190+IF(G190="",0,G190))</x:f>
      </x:c>
      <x:c r="I190" s="74"/>
      <x:c r="J190" s="74"/>
      <x:c r="K190" s="65"/>
    </x:row>
    <x:row r="191" ht="22" customHeight="1">
      <x:c r="A191" s="68"/>
      <x:c r="B191" s="65"/>
      <x:c r="C191" s="65"/>
      <x:c r="D191" s="74"/>
      <x:c r="E191" s="65"/>
      <x:c r="F191" s="71"/>
      <x:c r="G191" s="71"/>
      <x:c r="H191" s="71" t="str">
        <x:f>IF(F191="","",F191+IF(G191="",0,G191))</x:f>
      </x:c>
      <x:c r="I191" s="74"/>
      <x:c r="J191" s="74"/>
      <x:c r="K191" s="65"/>
    </x:row>
    <x:row r="192" ht="22" customHeight="1">
      <x:c r="A192" s="68"/>
      <x:c r="B192" s="65"/>
      <x:c r="C192" s="65"/>
      <x:c r="D192" s="74"/>
      <x:c r="E192" s="65"/>
      <x:c r="F192" s="71"/>
      <x:c r="G192" s="71"/>
      <x:c r="H192" s="71" t="str">
        <x:f>IF(F192="","",F192+IF(G192="",0,G192))</x:f>
      </x:c>
      <x:c r="I192" s="74"/>
      <x:c r="J192" s="74"/>
      <x:c r="K192" s="65"/>
    </x:row>
    <x:row r="193" ht="22" customHeight="1">
      <x:c r="A193" s="68"/>
      <x:c r="B193" s="65"/>
      <x:c r="C193" s="65"/>
      <x:c r="D193" s="74"/>
      <x:c r="E193" s="65"/>
      <x:c r="F193" s="71"/>
      <x:c r="G193" s="71"/>
      <x:c r="H193" s="71" t="str">
        <x:f>IF(F193="","",F193+IF(G193="",0,G193))</x:f>
      </x:c>
      <x:c r="I193" s="74"/>
      <x:c r="J193" s="74"/>
      <x:c r="K193" s="65"/>
    </x:row>
    <x:row r="194" ht="22" customHeight="1">
      <x:c r="A194" s="68"/>
      <x:c r="B194" s="65"/>
      <x:c r="C194" s="65"/>
      <x:c r="D194" s="74"/>
      <x:c r="E194" s="65"/>
      <x:c r="F194" s="71"/>
      <x:c r="G194" s="71"/>
      <x:c r="H194" s="71" t="str">
        <x:f>IF(F194="","",F194+IF(G194="",0,G194))</x:f>
      </x:c>
      <x:c r="I194" s="74"/>
      <x:c r="J194" s="74"/>
      <x:c r="K194" s="65"/>
    </x:row>
    <x:row r="195" ht="22" customHeight="1">
      <x:c r="A195" s="68"/>
      <x:c r="B195" s="65"/>
      <x:c r="C195" s="65"/>
      <x:c r="D195" s="74"/>
      <x:c r="E195" s="65"/>
      <x:c r="F195" s="71"/>
      <x:c r="G195" s="71"/>
      <x:c r="H195" s="71" t="str">
        <x:f>IF(F195="","",F195+IF(G195="",0,G195))</x:f>
      </x:c>
      <x:c r="I195" s="74"/>
      <x:c r="J195" s="74"/>
      <x:c r="K195" s="65"/>
    </x:row>
    <x:row r="196" ht="22" customHeight="1">
      <x:c r="A196" s="68"/>
      <x:c r="B196" s="65"/>
      <x:c r="C196" s="65"/>
      <x:c r="D196" s="74"/>
      <x:c r="E196" s="65"/>
      <x:c r="F196" s="71"/>
      <x:c r="G196" s="71"/>
      <x:c r="H196" s="71" t="str">
        <x:f>IF(F196="","",F196+IF(G196="",0,G196))</x:f>
      </x:c>
      <x:c r="I196" s="74"/>
      <x:c r="J196" s="74"/>
      <x:c r="K196" s="65"/>
    </x:row>
    <x:row r="197" ht="22" customHeight="1">
      <x:c r="A197" s="68"/>
      <x:c r="B197" s="65"/>
      <x:c r="C197" s="65"/>
      <x:c r="D197" s="74"/>
      <x:c r="E197" s="65"/>
      <x:c r="F197" s="71"/>
      <x:c r="G197" s="71"/>
      <x:c r="H197" s="71" t="str">
        <x:f>IF(F197="","",F197+IF(G197="",0,G197))</x:f>
      </x:c>
      <x:c r="I197" s="74"/>
      <x:c r="J197" s="74"/>
      <x:c r="K197" s="65"/>
    </x:row>
    <x:row r="198" ht="22" customHeight="1">
      <x:c r="A198" s="68"/>
      <x:c r="B198" s="65"/>
      <x:c r="C198" s="65"/>
      <x:c r="D198" s="74"/>
      <x:c r="E198" s="65"/>
      <x:c r="F198" s="71"/>
      <x:c r="G198" s="71"/>
      <x:c r="H198" s="71" t="str">
        <x:f>IF(F198="","",F198+IF(G198="",0,G198))</x:f>
      </x:c>
      <x:c r="I198" s="74"/>
      <x:c r="J198" s="74"/>
      <x:c r="K198" s="65"/>
    </x:row>
    <x:row r="199" ht="22" customHeight="1">
      <x:c r="A199" s="68"/>
      <x:c r="B199" s="65"/>
      <x:c r="C199" s="65"/>
      <x:c r="D199" s="74"/>
      <x:c r="E199" s="65"/>
      <x:c r="F199" s="71"/>
      <x:c r="G199" s="71"/>
      <x:c r="H199" s="71" t="str">
        <x:f>IF(F199="","",F199+IF(G199="",0,G199))</x:f>
      </x:c>
      <x:c r="I199" s="74"/>
      <x:c r="J199" s="74"/>
      <x:c r="K199" s="65"/>
    </x:row>
    <x:row r="200" ht="22" customHeight="1">
      <x:c r="A200" s="68"/>
      <x:c r="B200" s="65"/>
      <x:c r="C200" s="65"/>
      <x:c r="D200" s="74"/>
      <x:c r="E200" s="65"/>
      <x:c r="F200" s="71"/>
      <x:c r="G200" s="71"/>
      <x:c r="H200" s="71" t="str">
        <x:f>IF(F200="","",F200+IF(G200="",0,G200))</x:f>
      </x:c>
      <x:c r="I200" s="74"/>
      <x:c r="J200" s="74"/>
      <x:c r="K200" s="65"/>
    </x:row>
    <x:row r="201" ht="22" customHeight="1">
      <x:c r="A201" s="68"/>
      <x:c r="B201" s="65"/>
      <x:c r="C201" s="65"/>
      <x:c r="D201" s="74"/>
      <x:c r="E201" s="65"/>
      <x:c r="F201" s="71"/>
      <x:c r="G201" s="71"/>
      <x:c r="H201" s="71" t="str">
        <x:f>IF(F201="","",F201+IF(G201="",0,G201))</x:f>
      </x:c>
      <x:c r="I201" s="74"/>
      <x:c r="J201" s="74"/>
      <x:c r="K201" s="65"/>
    </x:row>
    <x:row r="202" ht="22" customHeight="1">
      <x:c r="A202" s="68"/>
      <x:c r="B202" s="65"/>
      <x:c r="C202" s="65"/>
      <x:c r="D202" s="74"/>
      <x:c r="E202" s="65"/>
      <x:c r="F202" s="71"/>
      <x:c r="G202" s="71"/>
      <x:c r="H202" s="71" t="str">
        <x:f>IF(F202="","",F202+IF(G202="",0,G202))</x:f>
      </x:c>
      <x:c r="I202" s="74"/>
      <x:c r="J202" s="74"/>
      <x:c r="K202" s="65"/>
    </x:row>
    <x:row r="203" ht="22" customHeight="1">
      <x:c r="A203" s="68"/>
      <x:c r="B203" s="65"/>
      <x:c r="C203" s="65"/>
      <x:c r="D203" s="74"/>
      <x:c r="E203" s="65"/>
      <x:c r="F203" s="71"/>
      <x:c r="G203" s="71"/>
      <x:c r="H203" s="71" t="str">
        <x:f>IF(F203="","",F203+IF(G203="",0,G203))</x:f>
      </x:c>
      <x:c r="I203" s="74"/>
      <x:c r="J203" s="74"/>
      <x:c r="K203" s="65"/>
    </x:row>
    <x:row r="204" ht="22" customHeight="1">
      <x:c r="A204" s="68"/>
      <x:c r="B204" s="65"/>
      <x:c r="C204" s="65"/>
      <x:c r="D204" s="74"/>
      <x:c r="E204" s="65"/>
      <x:c r="F204" s="71"/>
      <x:c r="G204" s="71"/>
      <x:c r="H204" s="71" t="str">
        <x:f>IF(F204="","",F204+IF(G204="",0,G204))</x:f>
      </x:c>
      <x:c r="I204" s="74"/>
      <x:c r="J204" s="74"/>
      <x:c r="K204" s="65"/>
    </x:row>
    <x:row r="205" ht="22" customHeight="1">
      <x:c r="A205" s="68"/>
      <x:c r="B205" s="65"/>
      <x:c r="C205" s="65"/>
      <x:c r="D205" s="74"/>
      <x:c r="E205" s="65"/>
      <x:c r="F205" s="71"/>
      <x:c r="G205" s="71"/>
      <x:c r="H205" s="71" t="str">
        <x:f>IF(F205="","",F205+IF(G205="",0,G205))</x:f>
      </x:c>
      <x:c r="I205" s="74"/>
      <x:c r="J205" s="74"/>
      <x:c r="K205" s="65"/>
    </x:row>
    <x:row r="206" ht="22" customHeight="1">
      <x:c r="A206" s="68"/>
      <x:c r="B206" s="65"/>
      <x:c r="C206" s="65"/>
      <x:c r="D206" s="74"/>
      <x:c r="E206" s="65"/>
      <x:c r="F206" s="71"/>
      <x:c r="G206" s="71"/>
      <x:c r="H206" s="71" t="str">
        <x:f>IF(F206="","",F206+IF(G206="",0,G206))</x:f>
      </x:c>
      <x:c r="I206" s="74"/>
      <x:c r="J206" s="74"/>
      <x:c r="K206" s="65"/>
    </x:row>
    <x:row r="207" ht="22" customHeight="1">
      <x:c r="A207" s="68"/>
      <x:c r="B207" s="65"/>
      <x:c r="C207" s="65"/>
      <x:c r="D207" s="74"/>
      <x:c r="E207" s="65"/>
      <x:c r="F207" s="71"/>
      <x:c r="G207" s="71"/>
      <x:c r="H207" s="71" t="str">
        <x:f>IF(F207="","",F207+IF(G207="",0,G207))</x:f>
      </x:c>
      <x:c r="I207" s="74"/>
      <x:c r="J207" s="74"/>
      <x:c r="K207" s="65"/>
    </x:row>
    <x:row r="208" ht="22" customHeight="1">
      <x:c r="A208" s="68"/>
      <x:c r="B208" s="65"/>
      <x:c r="C208" s="65"/>
      <x:c r="D208" s="74"/>
      <x:c r="E208" s="65"/>
      <x:c r="F208" s="71"/>
      <x:c r="G208" s="71"/>
      <x:c r="H208" s="71" t="str">
        <x:f>IF(F208="","",F208+IF(G208="",0,G208))</x:f>
      </x:c>
      <x:c r="I208" s="74"/>
      <x:c r="J208" s="74"/>
      <x:c r="K208" s="65"/>
    </x:row>
    <x:row r="209" ht="22" customHeight="1">
      <x:c r="A209" s="68"/>
      <x:c r="B209" s="65"/>
      <x:c r="C209" s="65"/>
      <x:c r="D209" s="74"/>
      <x:c r="E209" s="65"/>
      <x:c r="F209" s="71"/>
      <x:c r="G209" s="71"/>
      <x:c r="H209" s="71" t="str">
        <x:f>IF(F209="","",F209+IF(G209="",0,G209))</x:f>
      </x:c>
      <x:c r="I209" s="74"/>
      <x:c r="J209" s="74"/>
      <x:c r="K209" s="65"/>
    </x:row>
    <x:row r="210" ht="22" customHeight="1">
      <x:c r="A210" s="69"/>
      <x:c r="B210" s="66"/>
      <x:c r="C210" s="66"/>
      <x:c r="D210" s="75"/>
      <x:c r="E210" s="66"/>
      <x:c r="F210" s="72"/>
      <x:c r="G210" s="72"/>
      <x:c r="H210" s="72" t="str">
        <x:f>IF(F210="","",F210+IF(G210="",0,G210))</x:f>
      </x:c>
      <x:c r="I210" s="75"/>
      <x:c r="J210" s="75"/>
      <x:c r="K210" s="66"/>
    </x:row>
  </x:sheetData>
  <x:mergeCells>
    <x:mergeCell ref="I2:K2"/>
    <x:mergeCell ref="A5:B5"/>
    <x:mergeCell ref="A6:B6"/>
    <x:mergeCell ref="C5:D5"/>
    <x:mergeCell ref="C6:D6"/>
    <x:mergeCell ref="E5:F5"/>
    <x:mergeCell ref="E6:F6"/>
    <x:mergeCell ref="A8:K8"/>
  </x:mergeCells>
  <x:conditionalFormatting sqref="J11:J210">
    <x:cfRule type="containsText" dxfId="0" priority="1" operator="containsText" text="Complete"/>
    <x:cfRule type="containsText" dxfId="1" priority="2" operator="containsText" text="Ready"/>
    <x:cfRule type="containsText" dxfId="2" priority="3" operator="containsText" text="Missing"/>
    <x:cfRule type="containsText" dxfId="3" priority="4" operator="containsText" text="Blocked"/>
    <x:cfRule type="containsText" dxfId="4" priority="5" operator="containsText" text="review"/>
  </x:conditionalFormatting>
  <x:dataValidations count="3">
    <x:dataValidation type="list" sqref="D11:D210">
      <x:formula1>"Advertising,Auto,Contract labor,Insurance,Meals,Office,Professional fees,Rent,Repairs,Software,Supplies,Travel,Utilities,Other"</x:formula1>
    </x:dataValidation>
    <x:dataValidation type="list" sqref="I11:I210">
      <x:formula1>"Yes,No,N/A"</x:formula1>
    </x:dataValidation>
    <x:dataValidation type="list" sqref="J11:J210">
      <x:formula1>"Ready,Needs review,Missing detail"</x:formula1>
    </x:dataValidation>
  </x:dataValidations>
  <x:pageMargins left="0.7" right="0.7" top="0.75" bottom="0.75" header="0.3" footer="0.3"/>
  <x:drawing xmlns:r="http://schemas.openxmlformats.org/officeDocument/2006/relationships" r:id="R03d9d56d932e4e5f"/>
  <x:tableParts count="1">
    <x:tablePart xmlns:r="http://schemas.openxmlformats.org/officeDocument/2006/relationships" r:id="R944495252c924201"/>
  </x:tableParts>
</x:worksheet>
</file>